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7ba92bbf8521d4/Bureaublad/school/leerjaar 2/Project/"/>
    </mc:Choice>
  </mc:AlternateContent>
  <xr:revisionPtr revIDLastSave="0" documentId="8_{EAE679FD-3C23-402C-A265-2EBF281B16D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R1" i="1" s="1"/>
  <c r="BS1" i="1" s="1"/>
  <c r="BT1" i="1" s="1"/>
  <c r="BU1" i="1" s="1"/>
  <c r="BV1" i="1" s="1"/>
</calcChain>
</file>

<file path=xl/sharedStrings.xml><?xml version="1.0" encoding="utf-8"?>
<sst xmlns="http://schemas.openxmlformats.org/spreadsheetml/2006/main" count="27" uniqueCount="27">
  <si>
    <t>Werktekening</t>
  </si>
  <si>
    <t>Eindpresentatie</t>
  </si>
  <si>
    <t>Pva</t>
  </si>
  <si>
    <t>Strokenplanning</t>
  </si>
  <si>
    <t>Zevensprong</t>
  </si>
  <si>
    <t>Concurrentie analyse</t>
  </si>
  <si>
    <t>Doelgroep omschrijving</t>
  </si>
  <si>
    <t>Collage doelgroep</t>
  </si>
  <si>
    <t>Procesboom</t>
  </si>
  <si>
    <t>Eerste ontwerp</t>
  </si>
  <si>
    <t>PVE</t>
  </si>
  <si>
    <t>PVW</t>
  </si>
  <si>
    <t>ontwerp pve toetsen</t>
  </si>
  <si>
    <t>Idee schetsen</t>
  </si>
  <si>
    <t>Spuugmodel</t>
  </si>
  <si>
    <t>PNI analyse</t>
  </si>
  <si>
    <t>Reverse Engineering</t>
  </si>
  <si>
    <t>Functieboom</t>
  </si>
  <si>
    <t>Mofrologisch onderzoek</t>
  </si>
  <si>
    <t>concepten keuze</t>
  </si>
  <si>
    <t>Cad model</t>
  </si>
  <si>
    <t>innovatieve materialen</t>
  </si>
  <si>
    <t>Constructie</t>
  </si>
  <si>
    <t>definietieve productietechnieken</t>
  </si>
  <si>
    <t>Cad ontwerp</t>
  </si>
  <si>
    <t>Werkendmodel</t>
  </si>
  <si>
    <t>Maken Prototype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</si>
</sst>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rgb="FF7030A0"/>
      <name val="Verdana"/>
      <family val="2"/>
    </font>
    <font>
      <sz val="11"/>
      <color rgb="FF996633"/>
      <name val="Verdana"/>
      <family val="2"/>
    </font>
    <font>
      <sz val="11"/>
      <color rgb="FF66FF33"/>
      <name val="Verdana"/>
      <family val="2"/>
    </font>
    <font>
      <sz val="11"/>
      <color theme="0" tint="-0.34998626667073579"/>
      <name val="Verdana"/>
      <family val="2"/>
    </font>
    <font>
      <sz val="11"/>
      <color rgb="FFFFC000"/>
      <name val="Verdana"/>
      <family val="2"/>
    </font>
    <font>
      <sz val="11"/>
      <color rgb="FFFFFF00"/>
      <name val="Verdana"/>
      <family val="2"/>
    </font>
    <font>
      <sz val="11"/>
      <color rgb="FF92D050"/>
      <name val="Verdana"/>
      <family val="2"/>
    </font>
    <font>
      <sz val="11"/>
      <color rgb="FF00B0F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1" fillId="3" borderId="0" xfId="0" applyFont="1" applyFill="1" applyBorder="1"/>
    <xf numFmtId="0" fontId="1" fillId="2" borderId="0" xfId="0" applyFont="1" applyFill="1"/>
    <xf numFmtId="0" fontId="1" fillId="3" borderId="0" xfId="0" applyFont="1" applyFill="1"/>
    <xf numFmtId="0" fontId="6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15" fontId="1" fillId="0" borderId="0" xfId="0" applyNumberFormat="1" applyFont="1" applyFill="1" applyBorder="1" applyAlignment="1">
      <alignment textRotation="75"/>
    </xf>
    <xf numFmtId="0" fontId="1" fillId="5" borderId="0" xfId="0" applyFont="1" applyFill="1" applyBorder="1"/>
    <xf numFmtId="15" fontId="1" fillId="5" borderId="0" xfId="0" applyNumberFormat="1" applyFont="1" applyFill="1" applyBorder="1" applyAlignment="1">
      <alignment textRotation="75"/>
    </xf>
    <xf numFmtId="15" fontId="1" fillId="5" borderId="3" xfId="0" applyNumberFormat="1" applyFont="1" applyFill="1" applyBorder="1" applyAlignment="1">
      <alignment textRotation="75"/>
    </xf>
    <xf numFmtId="15" fontId="1" fillId="5" borderId="4" xfId="0" applyNumberFormat="1" applyFont="1" applyFill="1" applyBorder="1" applyAlignment="1">
      <alignment textRotation="75"/>
    </xf>
    <xf numFmtId="15" fontId="1" fillId="0" borderId="5" xfId="0" applyNumberFormat="1" applyFont="1" applyFill="1" applyBorder="1" applyAlignment="1">
      <alignment textRotation="75"/>
    </xf>
    <xf numFmtId="0" fontId="7" fillId="3" borderId="0" xfId="0" applyFont="1" applyFill="1" applyBorder="1"/>
    <xf numFmtId="15" fontId="1" fillId="0" borderId="3" xfId="0" applyNumberFormat="1" applyFont="1" applyFill="1" applyBorder="1" applyAlignment="1">
      <alignment textRotation="75"/>
    </xf>
    <xf numFmtId="15" fontId="1" fillId="0" borderId="4" xfId="0" applyNumberFormat="1" applyFont="1" applyFill="1" applyBorder="1" applyAlignment="1">
      <alignment textRotation="75"/>
    </xf>
    <xf numFmtId="15" fontId="1" fillId="0" borderId="6" xfId="0" applyNumberFormat="1" applyFont="1" applyFill="1" applyBorder="1" applyAlignment="1">
      <alignment textRotation="75"/>
    </xf>
    <xf numFmtId="0" fontId="1" fillId="4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0" fontId="1" fillId="9" borderId="0" xfId="0" applyFont="1" applyFill="1" applyBorder="1"/>
    <xf numFmtId="0" fontId="1" fillId="10" borderId="0" xfId="0" applyFont="1" applyFill="1" applyBorder="1"/>
    <xf numFmtId="0" fontId="3" fillId="11" borderId="0" xfId="0" applyFont="1" applyFill="1" applyBorder="1"/>
    <xf numFmtId="0" fontId="8" fillId="11" borderId="0" xfId="0" applyFont="1" applyFill="1" applyBorder="1"/>
    <xf numFmtId="0" fontId="9" fillId="11" borderId="0" xfId="0" applyFont="1" applyFill="1" applyBorder="1"/>
    <xf numFmtId="0" fontId="10" fillId="11" borderId="0" xfId="0" applyFont="1" applyFill="1" applyBorder="1"/>
    <xf numFmtId="0" fontId="10" fillId="11" borderId="0" xfId="0" applyFont="1" applyFill="1"/>
    <xf numFmtId="0" fontId="11" fillId="11" borderId="0" xfId="0" applyFont="1" applyFill="1" applyBorder="1"/>
    <xf numFmtId="0" fontId="4" fillId="11" borderId="0" xfId="0" applyFont="1" applyFill="1" applyBorder="1"/>
    <xf numFmtId="0" fontId="8" fillId="6" borderId="0" xfId="0" applyFont="1" applyFill="1" applyBorder="1"/>
    <xf numFmtId="0" fontId="9" fillId="7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66FF33"/>
      <color rgb="FF00FFFF"/>
      <color rgb="FF9966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952"/>
  <sheetViews>
    <sheetView tabSelected="1" topLeftCell="N1" zoomScale="70" zoomScaleNormal="70" workbookViewId="0">
      <selection activeCell="AM29" sqref="AM29"/>
    </sheetView>
  </sheetViews>
  <sheetFormatPr defaultRowHeight="13.8" x14ac:dyDescent="0.25"/>
  <cols>
    <col min="1" max="1" width="35" style="4" customWidth="1"/>
    <col min="2" max="4" width="4.6640625" style="4" customWidth="1"/>
    <col min="5" max="6" width="4.6640625" style="7" customWidth="1"/>
    <col min="7" max="11" width="4.6640625" style="4" customWidth="1"/>
    <col min="12" max="13" width="4.6640625" style="7" customWidth="1"/>
    <col min="14" max="18" width="4.6640625" style="4" customWidth="1"/>
    <col min="19" max="20" width="4.6640625" style="7" customWidth="1"/>
    <col min="21" max="25" width="4.6640625" style="4" customWidth="1"/>
    <col min="26" max="27" width="4.6640625" style="7" customWidth="1"/>
    <col min="28" max="32" width="4.6640625" style="4" customWidth="1"/>
    <col min="33" max="34" width="4.6640625" style="7" customWidth="1"/>
    <col min="35" max="39" width="4.6640625" style="4" customWidth="1"/>
    <col min="40" max="55" width="4.6640625" style="8" customWidth="1"/>
    <col min="56" max="60" width="4.6640625" style="4" customWidth="1"/>
    <col min="61" max="62" width="4.6640625" style="7" customWidth="1"/>
    <col min="63" max="67" width="4.6640625" style="4" customWidth="1"/>
    <col min="68" max="69" width="4.6640625" style="7" customWidth="1"/>
    <col min="70" max="217" width="4.6640625" style="4" customWidth="1"/>
    <col min="218" max="16384" width="8.88671875" style="4"/>
  </cols>
  <sheetData>
    <row r="1" spans="1:119" ht="61.8" x14ac:dyDescent="0.25">
      <c r="A1" s="5"/>
      <c r="B1" s="12">
        <v>43712</v>
      </c>
      <c r="C1" s="12">
        <f>B1+1</f>
        <v>43713</v>
      </c>
      <c r="D1" s="12">
        <f t="shared" ref="D1:BO1" si="0">C1+1</f>
        <v>43714</v>
      </c>
      <c r="E1" s="19">
        <f t="shared" si="0"/>
        <v>43715</v>
      </c>
      <c r="F1" s="20">
        <f t="shared" si="0"/>
        <v>43716</v>
      </c>
      <c r="G1" s="12">
        <f t="shared" si="0"/>
        <v>43717</v>
      </c>
      <c r="H1" s="12">
        <f t="shared" si="0"/>
        <v>43718</v>
      </c>
      <c r="I1" s="12">
        <f t="shared" si="0"/>
        <v>43719</v>
      </c>
      <c r="J1" s="12">
        <f t="shared" si="0"/>
        <v>43720</v>
      </c>
      <c r="K1" s="12">
        <f t="shared" si="0"/>
        <v>43721</v>
      </c>
      <c r="L1" s="19">
        <f t="shared" si="0"/>
        <v>43722</v>
      </c>
      <c r="M1" s="20">
        <f t="shared" si="0"/>
        <v>43723</v>
      </c>
      <c r="N1" s="12">
        <f t="shared" si="0"/>
        <v>43724</v>
      </c>
      <c r="O1" s="12">
        <f t="shared" si="0"/>
        <v>43725</v>
      </c>
      <c r="P1" s="12">
        <f t="shared" si="0"/>
        <v>43726</v>
      </c>
      <c r="Q1" s="12">
        <f t="shared" si="0"/>
        <v>43727</v>
      </c>
      <c r="R1" s="12">
        <f t="shared" si="0"/>
        <v>43728</v>
      </c>
      <c r="S1" s="21">
        <f t="shared" si="0"/>
        <v>43729</v>
      </c>
      <c r="T1" s="21">
        <f t="shared" si="0"/>
        <v>43730</v>
      </c>
      <c r="U1" s="12">
        <f t="shared" si="0"/>
        <v>43731</v>
      </c>
      <c r="V1" s="12">
        <f t="shared" si="0"/>
        <v>43732</v>
      </c>
      <c r="W1" s="12">
        <f t="shared" si="0"/>
        <v>43733</v>
      </c>
      <c r="X1" s="12">
        <f t="shared" si="0"/>
        <v>43734</v>
      </c>
      <c r="Y1" s="12">
        <f t="shared" si="0"/>
        <v>43735</v>
      </c>
      <c r="Z1" s="19">
        <f t="shared" si="0"/>
        <v>43736</v>
      </c>
      <c r="AA1" s="20">
        <f t="shared" si="0"/>
        <v>43737</v>
      </c>
      <c r="AB1" s="17">
        <f t="shared" si="0"/>
        <v>43738</v>
      </c>
      <c r="AC1" s="17">
        <f t="shared" si="0"/>
        <v>43739</v>
      </c>
      <c r="AD1" s="17">
        <f t="shared" si="0"/>
        <v>43740</v>
      </c>
      <c r="AE1" s="17">
        <f t="shared" si="0"/>
        <v>43741</v>
      </c>
      <c r="AF1" s="17">
        <f t="shared" si="0"/>
        <v>43742</v>
      </c>
      <c r="AG1" s="19">
        <f t="shared" si="0"/>
        <v>43743</v>
      </c>
      <c r="AH1" s="20">
        <f t="shared" si="0"/>
        <v>43744</v>
      </c>
      <c r="AI1" s="12">
        <f t="shared" si="0"/>
        <v>43745</v>
      </c>
      <c r="AJ1" s="12">
        <f t="shared" si="0"/>
        <v>43746</v>
      </c>
      <c r="AK1" s="12">
        <f t="shared" si="0"/>
        <v>43747</v>
      </c>
      <c r="AL1" s="12">
        <f t="shared" si="0"/>
        <v>43748</v>
      </c>
      <c r="AM1" s="12">
        <f t="shared" si="0"/>
        <v>43749</v>
      </c>
      <c r="AN1" s="15">
        <f t="shared" si="0"/>
        <v>43750</v>
      </c>
      <c r="AO1" s="16">
        <f t="shared" si="0"/>
        <v>43751</v>
      </c>
      <c r="AP1" s="14">
        <f t="shared" si="0"/>
        <v>43752</v>
      </c>
      <c r="AQ1" s="14">
        <f t="shared" si="0"/>
        <v>43753</v>
      </c>
      <c r="AR1" s="14">
        <f t="shared" si="0"/>
        <v>43754</v>
      </c>
      <c r="AS1" s="14">
        <f t="shared" si="0"/>
        <v>43755</v>
      </c>
      <c r="AT1" s="14">
        <f t="shared" si="0"/>
        <v>43756</v>
      </c>
      <c r="AU1" s="15">
        <f t="shared" si="0"/>
        <v>43757</v>
      </c>
      <c r="AV1" s="16">
        <f t="shared" si="0"/>
        <v>43758</v>
      </c>
      <c r="AW1" s="12">
        <f t="shared" si="0"/>
        <v>43759</v>
      </c>
      <c r="AX1" s="12">
        <f t="shared" si="0"/>
        <v>43760</v>
      </c>
      <c r="AY1" s="12">
        <f t="shared" si="0"/>
        <v>43761</v>
      </c>
      <c r="AZ1" s="12">
        <f t="shared" si="0"/>
        <v>43762</v>
      </c>
      <c r="BA1" s="12">
        <f t="shared" si="0"/>
        <v>43763</v>
      </c>
      <c r="BB1" s="19">
        <f t="shared" si="0"/>
        <v>43764</v>
      </c>
      <c r="BC1" s="20">
        <f t="shared" si="0"/>
        <v>43765</v>
      </c>
      <c r="BD1" s="12">
        <f t="shared" si="0"/>
        <v>43766</v>
      </c>
      <c r="BE1" s="12">
        <f t="shared" si="0"/>
        <v>43767</v>
      </c>
      <c r="BF1" s="12">
        <f t="shared" si="0"/>
        <v>43768</v>
      </c>
      <c r="BG1" s="12">
        <f t="shared" si="0"/>
        <v>43769</v>
      </c>
      <c r="BH1" s="12">
        <f t="shared" si="0"/>
        <v>43770</v>
      </c>
      <c r="BI1" s="19">
        <f t="shared" si="0"/>
        <v>43771</v>
      </c>
      <c r="BJ1" s="20">
        <f t="shared" si="0"/>
        <v>43772</v>
      </c>
      <c r="BK1" s="12">
        <f t="shared" si="0"/>
        <v>43773</v>
      </c>
      <c r="BL1" s="12">
        <f t="shared" si="0"/>
        <v>43774</v>
      </c>
      <c r="BM1" s="12">
        <f t="shared" si="0"/>
        <v>43775</v>
      </c>
      <c r="BN1" s="12">
        <f t="shared" si="0"/>
        <v>43776</v>
      </c>
      <c r="BO1" s="12">
        <f t="shared" si="0"/>
        <v>43777</v>
      </c>
      <c r="BP1" s="19">
        <f t="shared" ref="BP1:BV1" si="1">BO1+1</f>
        <v>43778</v>
      </c>
      <c r="BQ1" s="20">
        <v>43779</v>
      </c>
      <c r="BR1" s="12">
        <f t="shared" si="1"/>
        <v>43780</v>
      </c>
      <c r="BS1" s="12">
        <f t="shared" si="1"/>
        <v>43781</v>
      </c>
      <c r="BT1" s="12">
        <f t="shared" si="1"/>
        <v>43782</v>
      </c>
      <c r="BU1" s="12">
        <f t="shared" si="1"/>
        <v>43783</v>
      </c>
      <c r="BV1" s="12">
        <f t="shared" si="1"/>
        <v>43784</v>
      </c>
      <c r="BW1" s="5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2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x14ac:dyDescent="0.25">
      <c r="A2" s="33" t="s">
        <v>2</v>
      </c>
      <c r="B2" s="22"/>
      <c r="C2" s="23"/>
      <c r="D2" s="5"/>
      <c r="E2" s="6"/>
      <c r="F2" s="6"/>
      <c r="G2" s="5"/>
      <c r="H2" s="5"/>
      <c r="I2" s="5"/>
      <c r="J2" s="5"/>
      <c r="K2" s="5"/>
      <c r="L2" s="6"/>
      <c r="M2" s="6"/>
      <c r="N2" s="5"/>
      <c r="O2" s="5"/>
      <c r="P2" s="5"/>
      <c r="Q2" s="5"/>
      <c r="R2" s="5"/>
      <c r="S2" s="6"/>
      <c r="T2" s="6"/>
      <c r="U2" s="5"/>
      <c r="V2" s="5"/>
      <c r="W2" s="5"/>
      <c r="X2" s="5"/>
      <c r="Y2" s="5"/>
      <c r="Z2" s="18"/>
      <c r="AA2" s="18"/>
      <c r="AB2" s="1"/>
      <c r="AC2" s="1"/>
      <c r="AD2" s="1"/>
      <c r="AE2" s="1"/>
      <c r="AF2" s="1"/>
      <c r="AG2" s="6"/>
      <c r="AH2" s="6"/>
      <c r="AI2" s="5"/>
      <c r="AJ2" s="5"/>
      <c r="AK2" s="5"/>
      <c r="AL2" s="5"/>
      <c r="AM2" s="5"/>
      <c r="AN2" s="13"/>
      <c r="AO2" s="13"/>
      <c r="AP2" s="13"/>
      <c r="AQ2" s="13"/>
      <c r="AR2" s="13"/>
      <c r="AS2" s="13"/>
      <c r="AT2" s="13"/>
      <c r="AU2" s="13"/>
      <c r="AV2" s="13"/>
      <c r="AW2" s="5"/>
      <c r="AX2" s="5"/>
      <c r="AY2" s="5"/>
      <c r="AZ2" s="5"/>
      <c r="BA2" s="5"/>
      <c r="BB2" s="6"/>
      <c r="BC2" s="6"/>
      <c r="BD2" s="5"/>
      <c r="BE2" s="5"/>
      <c r="BF2" s="5"/>
      <c r="BG2" s="5"/>
      <c r="BH2" s="5"/>
      <c r="BI2" s="6"/>
      <c r="BJ2" s="6"/>
      <c r="BK2" s="5"/>
      <c r="BL2" s="5"/>
      <c r="BM2" s="5"/>
      <c r="BN2" s="5"/>
      <c r="BO2" s="5"/>
      <c r="BP2" s="6"/>
      <c r="BQ2" s="6"/>
      <c r="BR2" s="5"/>
      <c r="BS2" s="5"/>
      <c r="BT2" s="5"/>
      <c r="BU2" s="5"/>
      <c r="BV2" s="5"/>
      <c r="BW2" s="5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2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spans="1:119" x14ac:dyDescent="0.25">
      <c r="A3" s="33" t="s">
        <v>3</v>
      </c>
      <c r="B3" s="22"/>
      <c r="C3" s="5"/>
      <c r="D3" s="5"/>
      <c r="E3" s="6"/>
      <c r="F3" s="6"/>
      <c r="G3" s="5"/>
      <c r="H3" s="5"/>
      <c r="I3" s="5"/>
      <c r="J3" s="5"/>
      <c r="K3" s="5"/>
      <c r="L3" s="6"/>
      <c r="M3" s="6"/>
      <c r="N3" s="5"/>
      <c r="O3" s="5"/>
      <c r="P3" s="5"/>
      <c r="Q3" s="5"/>
      <c r="R3" s="5"/>
      <c r="S3" s="6"/>
      <c r="T3" s="6"/>
      <c r="U3" s="5"/>
      <c r="V3" s="5"/>
      <c r="W3" s="5"/>
      <c r="X3" s="5"/>
      <c r="Y3" s="5"/>
      <c r="Z3" s="18"/>
      <c r="AA3" s="18"/>
      <c r="AB3" s="25"/>
      <c r="AC3" s="25"/>
      <c r="AD3" s="25"/>
      <c r="AE3" s="25"/>
      <c r="AF3" s="25"/>
      <c r="AG3" s="6"/>
      <c r="AH3" s="6"/>
      <c r="AI3" s="5"/>
      <c r="AJ3" s="5"/>
      <c r="AK3" s="5"/>
      <c r="AL3" s="5"/>
      <c r="AM3" s="5"/>
      <c r="AN3" s="13"/>
      <c r="AO3" s="13"/>
      <c r="AP3" s="13"/>
      <c r="AQ3" s="13"/>
      <c r="AR3" s="13"/>
      <c r="AS3" s="13"/>
      <c r="AT3" s="13"/>
      <c r="AU3" s="13"/>
      <c r="AV3" s="13"/>
      <c r="AW3" s="5"/>
      <c r="AX3" s="5"/>
      <c r="AY3" s="5"/>
      <c r="AZ3" s="5"/>
      <c r="BA3" s="5"/>
      <c r="BB3" s="6"/>
      <c r="BC3" s="6"/>
      <c r="BD3" s="5"/>
      <c r="BE3" s="5"/>
      <c r="BF3" s="5"/>
      <c r="BG3" s="5"/>
      <c r="BH3" s="5"/>
      <c r="BI3" s="6"/>
      <c r="BJ3" s="6"/>
      <c r="BK3" s="5"/>
      <c r="BL3" s="5"/>
      <c r="BM3" s="5"/>
      <c r="BN3" s="5"/>
      <c r="BO3" s="5"/>
      <c r="BP3" s="6"/>
      <c r="BQ3" s="6"/>
      <c r="BR3" s="5"/>
      <c r="BS3" s="5"/>
      <c r="BT3" s="5"/>
      <c r="BU3" s="5"/>
      <c r="BV3" s="5"/>
      <c r="BW3" s="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2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x14ac:dyDescent="0.25">
      <c r="A4" s="34" t="s">
        <v>4</v>
      </c>
      <c r="B4" s="5"/>
      <c r="C4" s="5"/>
      <c r="D4" s="5"/>
      <c r="E4" s="6"/>
      <c r="F4" s="6"/>
      <c r="G4" s="5"/>
      <c r="H4" s="5"/>
      <c r="I4" s="27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5"/>
      <c r="X4" s="5"/>
      <c r="Y4" s="5"/>
      <c r="Z4" s="18"/>
      <c r="AA4" s="18"/>
      <c r="AB4" s="25"/>
      <c r="AC4" s="25"/>
      <c r="AD4" s="25"/>
      <c r="AE4" s="25"/>
      <c r="AF4" s="25"/>
      <c r="AG4" s="6"/>
      <c r="AH4" s="6"/>
      <c r="AI4" s="5"/>
      <c r="AJ4" s="5"/>
      <c r="AK4" s="5"/>
      <c r="AL4" s="5"/>
      <c r="AM4" s="5"/>
      <c r="AN4" s="13"/>
      <c r="AO4" s="13"/>
      <c r="AP4" s="13"/>
      <c r="AQ4" s="13"/>
      <c r="AR4" s="13"/>
      <c r="AS4" s="13"/>
      <c r="AT4" s="13"/>
      <c r="AU4" s="13"/>
      <c r="AV4" s="13"/>
      <c r="AW4" s="5"/>
      <c r="AX4" s="5"/>
      <c r="AY4" s="5"/>
      <c r="AZ4" s="5"/>
      <c r="BA4" s="5"/>
      <c r="BB4" s="6"/>
      <c r="BC4" s="6"/>
      <c r="BD4" s="5"/>
      <c r="BE4" s="5"/>
      <c r="BF4" s="5"/>
      <c r="BG4" s="5"/>
      <c r="BH4" s="5"/>
      <c r="BI4" s="6"/>
      <c r="BJ4" s="6"/>
      <c r="BK4" s="5"/>
      <c r="BL4" s="5"/>
      <c r="BM4" s="5"/>
      <c r="BN4" s="5"/>
      <c r="BO4" s="5"/>
      <c r="BP4" s="6"/>
      <c r="BQ4" s="6"/>
      <c r="BR4" s="5"/>
      <c r="BS4" s="5"/>
      <c r="BT4" s="5"/>
      <c r="BU4" s="5"/>
      <c r="BV4" s="5"/>
      <c r="BW4" s="5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2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9" x14ac:dyDescent="0.25">
      <c r="A5" s="34" t="s">
        <v>5</v>
      </c>
      <c r="B5" s="5"/>
      <c r="C5" s="5"/>
      <c r="D5" s="5"/>
      <c r="E5" s="6"/>
      <c r="F5" s="6"/>
      <c r="G5" s="5"/>
      <c r="H5" s="5"/>
      <c r="I5" s="28"/>
      <c r="J5" s="11"/>
      <c r="K5" s="11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5"/>
      <c r="Y5" s="5"/>
      <c r="Z5" s="18"/>
      <c r="AA5" s="18"/>
      <c r="AB5" s="25"/>
      <c r="AC5" s="25"/>
      <c r="AD5" s="25"/>
      <c r="AE5" s="25"/>
      <c r="AF5" s="25"/>
      <c r="AG5" s="6"/>
      <c r="AH5" s="6"/>
      <c r="AI5" s="5"/>
      <c r="AJ5" s="5"/>
      <c r="AK5" s="5"/>
      <c r="AL5" s="5"/>
      <c r="AM5" s="5"/>
      <c r="AN5" s="13"/>
      <c r="AO5" s="13"/>
      <c r="AP5" s="13"/>
      <c r="AQ5" s="13"/>
      <c r="AR5" s="13"/>
      <c r="AS5" s="13"/>
      <c r="AT5" s="13"/>
      <c r="AU5" s="13"/>
      <c r="AV5" s="13"/>
      <c r="AW5" s="5"/>
      <c r="AX5" s="5"/>
      <c r="AY5" s="5"/>
      <c r="AZ5" s="5"/>
      <c r="BA5" s="5"/>
      <c r="BB5" s="6"/>
      <c r="BC5" s="6"/>
      <c r="BD5" s="5"/>
      <c r="BE5" s="5"/>
      <c r="BF5" s="5"/>
      <c r="BG5" s="5"/>
      <c r="BH5" s="5"/>
      <c r="BI5" s="6"/>
      <c r="BJ5" s="6"/>
      <c r="BK5" s="5"/>
      <c r="BL5" s="5"/>
      <c r="BM5" s="5"/>
      <c r="BN5" s="5"/>
      <c r="BO5" s="5"/>
      <c r="BP5" s="6"/>
      <c r="BQ5" s="6"/>
      <c r="BR5" s="5"/>
      <c r="BS5" s="5"/>
      <c r="BT5" s="5"/>
      <c r="BU5" s="5"/>
      <c r="BV5" s="5"/>
      <c r="BW5" s="5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2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1:119" x14ac:dyDescent="0.25">
      <c r="A6" s="34" t="s">
        <v>6</v>
      </c>
      <c r="B6" s="5"/>
      <c r="C6" s="5"/>
      <c r="D6" s="5"/>
      <c r="E6" s="6"/>
      <c r="F6" s="6"/>
      <c r="G6" s="5"/>
      <c r="H6" s="5"/>
      <c r="I6" s="27"/>
      <c r="J6" s="5"/>
      <c r="K6" s="27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26"/>
      <c r="Z6" s="18"/>
      <c r="AA6" s="18"/>
      <c r="AB6" s="25"/>
      <c r="AC6" s="25"/>
      <c r="AD6" s="25"/>
      <c r="AE6" s="25"/>
      <c r="AF6" s="25"/>
      <c r="AG6" s="6"/>
      <c r="AH6" s="6"/>
      <c r="AI6" s="5"/>
      <c r="AJ6" s="5"/>
      <c r="AK6" s="5"/>
      <c r="AL6" s="5"/>
      <c r="AM6" s="5"/>
      <c r="AN6" s="13"/>
      <c r="AO6" s="13"/>
      <c r="AP6" s="13"/>
      <c r="AQ6" s="13"/>
      <c r="AR6" s="13"/>
      <c r="AS6" s="13"/>
      <c r="AT6" s="13"/>
      <c r="AU6" s="13"/>
      <c r="AV6" s="13"/>
      <c r="AW6" s="5"/>
      <c r="AX6" s="5"/>
      <c r="AY6" s="5"/>
      <c r="AZ6" s="5"/>
      <c r="BA6" s="5"/>
      <c r="BB6" s="6"/>
      <c r="BC6" s="6"/>
      <c r="BD6" s="5"/>
      <c r="BE6" s="5"/>
      <c r="BF6" s="5"/>
      <c r="BG6" s="5"/>
      <c r="BH6" s="5"/>
      <c r="BI6" s="6"/>
      <c r="BJ6" s="6"/>
      <c r="BK6" s="5"/>
      <c r="BL6" s="5"/>
      <c r="BM6" s="5"/>
      <c r="BN6" s="5"/>
      <c r="BO6" s="5"/>
      <c r="BP6" s="6"/>
      <c r="BQ6" s="6"/>
      <c r="BR6" s="5"/>
      <c r="BS6" s="5"/>
      <c r="BT6" s="5"/>
      <c r="BU6" s="5"/>
      <c r="BV6" s="5"/>
      <c r="BW6" s="5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2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spans="1:119" x14ac:dyDescent="0.25">
      <c r="A7" s="35" t="s">
        <v>7</v>
      </c>
      <c r="B7" s="5"/>
      <c r="C7" s="5"/>
      <c r="D7" s="5"/>
      <c r="E7" s="6"/>
      <c r="F7" s="6"/>
      <c r="G7" s="5"/>
      <c r="H7" s="5"/>
      <c r="I7" s="5"/>
      <c r="J7" s="5"/>
      <c r="K7" s="5"/>
      <c r="L7" s="6"/>
      <c r="M7" s="6"/>
      <c r="N7" s="5"/>
      <c r="O7" s="5"/>
      <c r="P7" s="29"/>
      <c r="Q7" s="5"/>
      <c r="R7" s="5"/>
      <c r="S7" s="6"/>
      <c r="T7" s="6"/>
      <c r="U7" s="5"/>
      <c r="V7" s="5"/>
      <c r="W7" s="5"/>
      <c r="X7" s="5"/>
      <c r="Y7" s="5"/>
      <c r="Z7" s="18"/>
      <c r="AA7" s="18"/>
      <c r="AB7" s="25"/>
      <c r="AC7" s="25"/>
      <c r="AD7" s="25"/>
      <c r="AE7" s="25"/>
      <c r="AF7" s="25"/>
      <c r="AG7" s="6"/>
      <c r="AH7" s="6"/>
      <c r="AI7" s="5"/>
      <c r="AJ7" s="5"/>
      <c r="AK7" s="5"/>
      <c r="AL7" s="5"/>
      <c r="AM7" s="5"/>
      <c r="AN7" s="13"/>
      <c r="AO7" s="13"/>
      <c r="AP7" s="13"/>
      <c r="AQ7" s="13"/>
      <c r="AR7" s="13"/>
      <c r="AS7" s="13"/>
      <c r="AT7" s="13"/>
      <c r="AU7" s="13"/>
      <c r="AV7" s="13"/>
      <c r="AW7" s="5"/>
      <c r="AX7" s="5"/>
      <c r="AY7" s="5"/>
      <c r="AZ7" s="5"/>
      <c r="BA7" s="5"/>
      <c r="BB7" s="6"/>
      <c r="BC7" s="6"/>
      <c r="BD7" s="5"/>
      <c r="BE7" s="5"/>
      <c r="BF7" s="5"/>
      <c r="BG7" s="5"/>
      <c r="BH7" s="5"/>
      <c r="BI7" s="6"/>
      <c r="BJ7" s="6"/>
      <c r="BK7" s="5"/>
      <c r="BL7" s="5"/>
      <c r="BM7" s="5"/>
      <c r="BN7" s="5"/>
      <c r="BO7" s="5"/>
      <c r="BP7" s="6"/>
      <c r="BQ7" s="6"/>
      <c r="BR7" s="5"/>
      <c r="BS7" s="5"/>
      <c r="BT7" s="5"/>
      <c r="BU7" s="5"/>
      <c r="BV7" s="5"/>
      <c r="BW7" s="5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x14ac:dyDescent="0.25">
      <c r="A8" s="35" t="s">
        <v>8</v>
      </c>
      <c r="B8" s="5"/>
      <c r="C8" s="5"/>
      <c r="D8" s="5"/>
      <c r="E8" s="6"/>
      <c r="F8" s="6"/>
      <c r="G8" s="5"/>
      <c r="H8" s="5"/>
      <c r="I8" s="5"/>
      <c r="J8" s="5"/>
      <c r="K8" s="5"/>
      <c r="L8" s="6"/>
      <c r="M8" s="6"/>
      <c r="N8" s="5"/>
      <c r="O8" s="5"/>
      <c r="P8" s="29"/>
      <c r="Q8" s="5"/>
      <c r="R8" s="5"/>
      <c r="S8" s="6"/>
      <c r="T8" s="6"/>
      <c r="U8" s="5"/>
      <c r="V8" s="5"/>
      <c r="W8" s="5"/>
      <c r="X8" s="5"/>
      <c r="Y8" s="5"/>
      <c r="Z8" s="18"/>
      <c r="AA8" s="18"/>
      <c r="AB8" s="25"/>
      <c r="AC8" s="25"/>
      <c r="AD8" s="25"/>
      <c r="AE8" s="25"/>
      <c r="AF8" s="25"/>
      <c r="AG8" s="6"/>
      <c r="AH8" s="6"/>
      <c r="AI8" s="5"/>
      <c r="AJ8" s="5"/>
      <c r="AK8" s="5"/>
      <c r="AL8" s="5"/>
      <c r="AM8" s="5"/>
      <c r="AN8" s="13"/>
      <c r="AO8" s="13"/>
      <c r="AP8" s="13"/>
      <c r="AQ8" s="13"/>
      <c r="AR8" s="13"/>
      <c r="AS8" s="13"/>
      <c r="AT8" s="13"/>
      <c r="AU8" s="13"/>
      <c r="AV8" s="13"/>
      <c r="AW8" s="5"/>
      <c r="AX8" s="5"/>
      <c r="AY8" s="5"/>
      <c r="AZ8" s="5"/>
      <c r="BA8" s="5"/>
      <c r="BB8" s="6"/>
      <c r="BC8" s="6"/>
      <c r="BD8" s="5"/>
      <c r="BE8" s="5"/>
      <c r="BF8" s="5"/>
      <c r="BG8" s="5"/>
      <c r="BH8" s="5"/>
      <c r="BI8" s="6"/>
      <c r="BJ8" s="6"/>
      <c r="BK8" s="5"/>
      <c r="BL8" s="5"/>
      <c r="BM8" s="5"/>
      <c r="BN8" s="5"/>
      <c r="BO8" s="5"/>
      <c r="BP8" s="6"/>
      <c r="BQ8" s="6"/>
      <c r="BR8" s="5"/>
      <c r="BS8" s="5"/>
      <c r="BT8" s="5"/>
      <c r="BU8" s="5"/>
      <c r="BV8" s="5"/>
      <c r="BW8" s="5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2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x14ac:dyDescent="0.25">
      <c r="A9" s="35" t="s">
        <v>9</v>
      </c>
      <c r="B9" s="5"/>
      <c r="C9" s="5"/>
      <c r="D9" s="5"/>
      <c r="E9" s="6"/>
      <c r="F9" s="6"/>
      <c r="G9" s="5"/>
      <c r="H9" s="5"/>
      <c r="I9" s="5"/>
      <c r="J9" s="5"/>
      <c r="K9" s="5"/>
      <c r="L9" s="6"/>
      <c r="M9" s="6"/>
      <c r="N9" s="5"/>
      <c r="O9" s="5"/>
      <c r="P9" s="29"/>
      <c r="Q9" s="5"/>
      <c r="R9" s="29"/>
      <c r="S9" s="6"/>
      <c r="T9" s="6"/>
      <c r="U9" s="5"/>
      <c r="V9" s="5"/>
      <c r="W9" s="5"/>
      <c r="X9" s="5"/>
      <c r="Y9" s="5"/>
      <c r="Z9" s="18"/>
      <c r="AA9" s="18"/>
      <c r="AB9" s="25"/>
      <c r="AC9" s="25"/>
      <c r="AD9" s="25"/>
      <c r="AE9" s="25"/>
      <c r="AF9" s="25"/>
      <c r="AG9" s="6"/>
      <c r="AH9" s="6"/>
      <c r="AI9" s="5"/>
      <c r="AJ9" s="5"/>
      <c r="AK9" s="5"/>
      <c r="AL9" s="5"/>
      <c r="AM9" s="5"/>
      <c r="AN9" s="13"/>
      <c r="AO9" s="13"/>
      <c r="AP9" s="13"/>
      <c r="AQ9" s="13"/>
      <c r="AR9" s="13"/>
      <c r="AS9" s="13"/>
      <c r="AT9" s="13"/>
      <c r="AU9" s="13"/>
      <c r="AV9" s="13"/>
      <c r="AW9" s="5"/>
      <c r="AX9" s="5"/>
      <c r="AY9" s="5"/>
      <c r="AZ9" s="5"/>
      <c r="BA9" s="5"/>
      <c r="BB9" s="6"/>
      <c r="BC9" s="6"/>
      <c r="BD9" s="5"/>
      <c r="BE9" s="5"/>
      <c r="BF9" s="5"/>
      <c r="BG9" s="5"/>
      <c r="BH9" s="5"/>
      <c r="BI9" s="6"/>
      <c r="BJ9" s="6"/>
      <c r="BK9" s="5"/>
      <c r="BL9" s="5"/>
      <c r="BM9" s="5"/>
      <c r="BN9" s="5"/>
      <c r="BO9" s="5"/>
      <c r="BP9" s="6"/>
      <c r="BQ9" s="6"/>
      <c r="BR9" s="5"/>
      <c r="BS9" s="5"/>
      <c r="BT9" s="5"/>
      <c r="BU9" s="5"/>
      <c r="BV9" s="5"/>
      <c r="BW9" s="5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2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x14ac:dyDescent="0.25">
      <c r="A10" s="36" t="s">
        <v>10</v>
      </c>
      <c r="B10" s="5"/>
      <c r="C10" s="5"/>
      <c r="D10" s="5"/>
      <c r="E10" s="6"/>
      <c r="F10" s="6"/>
      <c r="G10" s="5"/>
      <c r="H10" s="5"/>
      <c r="I10" s="5"/>
      <c r="J10" s="5"/>
      <c r="K10" s="5"/>
      <c r="L10" s="6"/>
      <c r="M10" s="6"/>
      <c r="N10" s="5"/>
      <c r="O10" s="5"/>
      <c r="P10" s="5"/>
      <c r="Q10" s="5"/>
      <c r="R10" s="5"/>
      <c r="S10" s="6"/>
      <c r="T10" s="6"/>
      <c r="U10" s="5"/>
      <c r="V10" s="5"/>
      <c r="W10" s="30"/>
      <c r="X10" s="5"/>
      <c r="Y10" s="5"/>
      <c r="Z10" s="18"/>
      <c r="AA10" s="18"/>
      <c r="AB10" s="25"/>
      <c r="AC10" s="25"/>
      <c r="AD10" s="25"/>
      <c r="AE10" s="25"/>
      <c r="AF10" s="25"/>
      <c r="AG10" s="6"/>
      <c r="AH10" s="6"/>
      <c r="AI10" s="5"/>
      <c r="AJ10" s="5"/>
      <c r="AK10" s="5"/>
      <c r="AL10" s="5"/>
      <c r="AM10" s="5"/>
      <c r="AN10" s="13"/>
      <c r="AO10" s="13"/>
      <c r="AP10" s="13"/>
      <c r="AQ10" s="13"/>
      <c r="AR10" s="13"/>
      <c r="AS10" s="13"/>
      <c r="AT10" s="13"/>
      <c r="AU10" s="13"/>
      <c r="AV10" s="13"/>
      <c r="AW10" s="5"/>
      <c r="AX10" s="5"/>
      <c r="AY10" s="5"/>
      <c r="AZ10" s="5"/>
      <c r="BA10" s="5"/>
      <c r="BB10" s="6"/>
      <c r="BC10" s="6"/>
      <c r="BD10" s="5"/>
      <c r="BE10" s="5"/>
      <c r="BF10" s="24"/>
      <c r="BG10" s="24"/>
      <c r="BH10" s="24"/>
      <c r="BI10" s="6"/>
      <c r="BJ10" s="6"/>
      <c r="BK10" s="24"/>
      <c r="BL10" s="24"/>
      <c r="BM10" s="24"/>
      <c r="BN10" s="5"/>
      <c r="BO10" s="5"/>
      <c r="BP10" s="6"/>
      <c r="BQ10" s="6"/>
      <c r="BR10" s="5"/>
      <c r="BS10" s="5"/>
      <c r="BT10" s="5"/>
      <c r="BU10" s="5"/>
      <c r="BV10" s="5"/>
      <c r="BW10" s="5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2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</row>
    <row r="11" spans="1:119" x14ac:dyDescent="0.25">
      <c r="A11" s="36" t="s">
        <v>11</v>
      </c>
      <c r="B11" s="5"/>
      <c r="C11" s="5"/>
      <c r="D11" s="5"/>
      <c r="E11" s="6"/>
      <c r="F11" s="6"/>
      <c r="G11" s="5"/>
      <c r="H11" s="5"/>
      <c r="I11" s="5"/>
      <c r="J11" s="5"/>
      <c r="K11" s="5"/>
      <c r="L11" s="6"/>
      <c r="M11" s="6"/>
      <c r="N11" s="5"/>
      <c r="O11" s="5"/>
      <c r="P11" s="5"/>
      <c r="Q11" s="5"/>
      <c r="R11" s="5"/>
      <c r="S11" s="6"/>
      <c r="T11" s="6"/>
      <c r="U11" s="5"/>
      <c r="V11" s="5"/>
      <c r="W11" s="30"/>
      <c r="X11" s="5"/>
      <c r="Y11" s="5"/>
      <c r="Z11" s="18"/>
      <c r="AA11" s="18"/>
      <c r="AB11" s="25"/>
      <c r="AC11" s="25"/>
      <c r="AD11" s="25"/>
      <c r="AE11" s="25"/>
      <c r="AF11" s="25"/>
      <c r="AG11" s="6"/>
      <c r="AH11" s="6"/>
      <c r="AI11" s="5"/>
      <c r="AJ11" s="5"/>
      <c r="AK11" s="5"/>
      <c r="AL11" s="5"/>
      <c r="AM11" s="5"/>
      <c r="AN11" s="13"/>
      <c r="AO11" s="13"/>
      <c r="AP11" s="13"/>
      <c r="AQ11" s="13"/>
      <c r="AR11" s="13"/>
      <c r="AS11" s="13"/>
      <c r="AT11" s="13"/>
      <c r="AU11" s="13"/>
      <c r="AV11" s="13"/>
      <c r="AW11" s="5"/>
      <c r="AX11" s="5"/>
      <c r="AY11" s="5"/>
      <c r="AZ11" s="5"/>
      <c r="BA11" s="5"/>
      <c r="BB11" s="6"/>
      <c r="BC11" s="6"/>
      <c r="BD11" s="5"/>
      <c r="BE11" s="5"/>
      <c r="BF11" s="5"/>
      <c r="BG11" s="5"/>
      <c r="BH11" s="5"/>
      <c r="BI11" s="6"/>
      <c r="BJ11" s="6"/>
      <c r="BK11" s="5"/>
      <c r="BL11" s="5"/>
      <c r="BM11" s="9"/>
      <c r="BN11" s="9"/>
      <c r="BO11" s="9"/>
      <c r="BP11" s="6"/>
      <c r="BQ11" s="6"/>
      <c r="BR11" s="9"/>
      <c r="BS11" s="9"/>
      <c r="BT11" s="9"/>
      <c r="BU11" s="5"/>
      <c r="BV11" s="5"/>
      <c r="BW11" s="5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2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</row>
    <row r="12" spans="1:119" x14ac:dyDescent="0.25">
      <c r="A12" s="36" t="s">
        <v>12</v>
      </c>
      <c r="B12" s="5"/>
      <c r="C12" s="5"/>
      <c r="D12" s="5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30"/>
      <c r="X12" s="5"/>
      <c r="Y12" s="5"/>
      <c r="Z12" s="18"/>
      <c r="AA12" s="18"/>
      <c r="AB12" s="25"/>
      <c r="AC12" s="25"/>
      <c r="AD12" s="25"/>
      <c r="AE12" s="25"/>
      <c r="AF12" s="25"/>
      <c r="AG12" s="6"/>
      <c r="AH12" s="6"/>
      <c r="AI12" s="5"/>
      <c r="AJ12" s="5"/>
      <c r="AK12" s="5"/>
      <c r="AL12" s="5"/>
      <c r="AM12" s="5"/>
      <c r="AN12" s="13"/>
      <c r="AO12" s="13"/>
      <c r="AP12" s="13"/>
      <c r="AQ12" s="13"/>
      <c r="AR12" s="13"/>
      <c r="AS12" s="13"/>
      <c r="AT12" s="13"/>
      <c r="AU12" s="13"/>
      <c r="AV12" s="13"/>
      <c r="AW12" s="5"/>
      <c r="AX12" s="5"/>
      <c r="AY12" s="5"/>
      <c r="AZ12" s="5"/>
      <c r="BA12" s="5"/>
      <c r="BB12" s="6"/>
      <c r="BC12" s="6"/>
      <c r="BD12" s="5"/>
      <c r="BE12" s="5"/>
      <c r="BF12" s="5"/>
      <c r="BG12" s="5"/>
      <c r="BH12" s="5"/>
      <c r="BI12" s="6"/>
      <c r="BJ12" s="6"/>
      <c r="BK12" s="5"/>
      <c r="BL12" s="5"/>
      <c r="BM12" s="5"/>
      <c r="BN12" s="5"/>
      <c r="BO12" s="5"/>
      <c r="BP12" s="6"/>
      <c r="BQ12" s="6"/>
      <c r="BR12" s="5"/>
      <c r="BS12" s="5"/>
      <c r="BT12" s="5"/>
      <c r="BU12" s="5"/>
      <c r="BV12" s="5"/>
      <c r="BW12" s="5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2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spans="1:119" x14ac:dyDescent="0.25">
      <c r="A13" s="37" t="s">
        <v>13</v>
      </c>
      <c r="B13" s="5"/>
      <c r="C13" s="5"/>
      <c r="D13" s="5"/>
      <c r="E13" s="6"/>
      <c r="F13" s="6"/>
      <c r="G13" s="5"/>
      <c r="H13" s="5"/>
      <c r="I13" s="5"/>
      <c r="J13" s="5"/>
      <c r="K13" s="5"/>
      <c r="L13" s="6"/>
      <c r="M13" s="6"/>
      <c r="N13" s="5"/>
      <c r="O13" s="5"/>
      <c r="P13" s="5"/>
      <c r="Q13" s="5"/>
      <c r="R13" s="5"/>
      <c r="S13" s="6"/>
      <c r="T13" s="6"/>
      <c r="U13" s="5"/>
      <c r="V13" s="5"/>
      <c r="W13" s="30"/>
      <c r="X13" s="30"/>
      <c r="Y13" s="30"/>
      <c r="Z13" s="30"/>
      <c r="AA13" s="30"/>
      <c r="AB13" s="30"/>
      <c r="AC13" s="30"/>
      <c r="AD13" s="30"/>
      <c r="AE13" s="5"/>
      <c r="AF13" s="5"/>
      <c r="AG13" s="6"/>
      <c r="AH13" s="6"/>
      <c r="AI13" s="5"/>
      <c r="AJ13" s="5"/>
      <c r="AK13" s="5"/>
      <c r="AL13" s="5"/>
      <c r="AM13" s="5"/>
      <c r="AN13" s="13"/>
      <c r="AO13" s="13"/>
      <c r="AP13" s="13"/>
      <c r="AQ13" s="13"/>
      <c r="AR13" s="13"/>
      <c r="AS13" s="13"/>
      <c r="AT13" s="13"/>
      <c r="AU13" s="13"/>
      <c r="AV13" s="13"/>
      <c r="AW13" s="5"/>
      <c r="AX13" s="5"/>
      <c r="AY13" s="5"/>
      <c r="AZ13" s="5"/>
      <c r="BA13" s="5"/>
      <c r="BB13" s="6"/>
      <c r="BC13" s="6"/>
      <c r="BD13" s="5"/>
      <c r="BE13" s="5"/>
      <c r="BF13" s="5"/>
      <c r="BG13" s="5"/>
      <c r="BH13" s="5"/>
      <c r="BI13" s="6"/>
      <c r="BJ13" s="6"/>
      <c r="BK13" s="5"/>
      <c r="BL13" s="5"/>
      <c r="BM13" s="5"/>
      <c r="BN13" s="5"/>
      <c r="BO13" s="5"/>
      <c r="BP13" s="6"/>
      <c r="BQ13" s="6"/>
      <c r="BR13" s="5"/>
      <c r="BS13" s="5"/>
      <c r="BT13" s="5"/>
      <c r="BU13" s="5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2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</row>
    <row r="14" spans="1:119" x14ac:dyDescent="0.25">
      <c r="A14" s="38" t="s">
        <v>14</v>
      </c>
      <c r="B14" s="5"/>
      <c r="C14" s="5"/>
      <c r="D14" s="5"/>
      <c r="E14" s="6"/>
      <c r="F14" s="6"/>
      <c r="G14" s="5"/>
      <c r="H14" s="5"/>
      <c r="I14" s="5"/>
      <c r="J14" s="5"/>
      <c r="K14" s="5"/>
      <c r="L14" s="6"/>
      <c r="M14" s="6"/>
      <c r="N14" s="5"/>
      <c r="O14" s="5"/>
      <c r="P14" s="5"/>
      <c r="Q14" s="5"/>
      <c r="R14" s="5"/>
      <c r="S14" s="6"/>
      <c r="T14" s="6"/>
      <c r="U14" s="5"/>
      <c r="V14" s="5"/>
      <c r="W14" s="5"/>
      <c r="X14" s="5"/>
      <c r="Y14" s="5"/>
      <c r="Z14" s="6"/>
      <c r="AA14" s="6"/>
      <c r="AB14" s="5"/>
      <c r="AC14" s="5"/>
      <c r="AD14" s="31"/>
      <c r="AE14" s="5"/>
      <c r="AF14" s="5"/>
      <c r="AG14" s="6"/>
      <c r="AH14" s="6"/>
      <c r="AI14" s="5"/>
      <c r="AJ14" s="5"/>
      <c r="AK14" s="5"/>
      <c r="AL14" s="5"/>
      <c r="AM14" s="5"/>
      <c r="AN14" s="13"/>
      <c r="AO14" s="13"/>
      <c r="AP14" s="13"/>
      <c r="AQ14" s="13"/>
      <c r="AR14" s="13"/>
      <c r="AS14" s="13"/>
      <c r="AT14" s="13"/>
      <c r="AU14" s="13"/>
      <c r="AV14" s="13"/>
      <c r="AW14" s="5"/>
      <c r="AX14" s="5"/>
      <c r="AY14" s="5"/>
      <c r="AZ14" s="5"/>
      <c r="BA14" s="5"/>
      <c r="BB14" s="6"/>
      <c r="BC14" s="6"/>
      <c r="BD14" s="5"/>
      <c r="BE14" s="5"/>
      <c r="BF14" s="5"/>
      <c r="BG14" s="5"/>
      <c r="BH14" s="5"/>
      <c r="BI14" s="6"/>
      <c r="BJ14" s="6"/>
      <c r="BK14" s="5"/>
      <c r="BL14" s="5"/>
      <c r="BM14" s="5"/>
      <c r="BN14" s="5"/>
      <c r="BO14" s="5"/>
      <c r="BP14" s="6"/>
      <c r="BQ14" s="6"/>
      <c r="BR14" s="5"/>
      <c r="BS14" s="5"/>
      <c r="BT14" s="5"/>
      <c r="BU14" s="5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2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</row>
    <row r="15" spans="1:119" x14ac:dyDescent="0.25">
      <c r="A15" s="38" t="s">
        <v>15</v>
      </c>
      <c r="B15" s="5"/>
      <c r="C15" s="5"/>
      <c r="D15" s="5"/>
      <c r="E15" s="6"/>
      <c r="F15" s="6"/>
      <c r="G15" s="5"/>
      <c r="H15" s="5"/>
      <c r="I15" s="5"/>
      <c r="J15" s="5"/>
      <c r="K15" s="5"/>
      <c r="L15" s="6"/>
      <c r="M15" s="6"/>
      <c r="N15" s="5"/>
      <c r="O15" s="5"/>
      <c r="P15" s="5"/>
      <c r="Q15" s="5"/>
      <c r="R15" s="5"/>
      <c r="S15" s="6"/>
      <c r="T15" s="6"/>
      <c r="U15" s="5"/>
      <c r="V15" s="5"/>
      <c r="W15" s="5"/>
      <c r="X15" s="5"/>
      <c r="Y15" s="5"/>
      <c r="Z15" s="6"/>
      <c r="AA15" s="6"/>
      <c r="AB15" s="5"/>
      <c r="AC15" s="5"/>
      <c r="AD15" s="31"/>
      <c r="AE15" s="5"/>
      <c r="AF15" s="5"/>
      <c r="AG15" s="6"/>
      <c r="AH15" s="6"/>
      <c r="AI15" s="5"/>
      <c r="AJ15" s="5"/>
      <c r="AK15" s="5"/>
      <c r="AL15" s="5"/>
      <c r="AM15" s="5"/>
      <c r="AN15" s="13"/>
      <c r="AO15" s="13"/>
      <c r="AP15" s="13"/>
      <c r="AQ15" s="13"/>
      <c r="AR15" s="13"/>
      <c r="AS15" s="13"/>
      <c r="AT15" s="13"/>
      <c r="AU15" s="13"/>
      <c r="AV15" s="13"/>
      <c r="AW15" s="5"/>
      <c r="AX15" s="5"/>
      <c r="AY15" s="5"/>
      <c r="AZ15" s="5"/>
      <c r="BA15" s="5"/>
      <c r="BB15" s="6"/>
      <c r="BC15" s="6"/>
      <c r="BD15" s="5"/>
      <c r="BE15" s="5"/>
      <c r="BF15" s="5"/>
      <c r="BG15" s="5"/>
      <c r="BH15" s="5"/>
      <c r="BI15" s="6"/>
      <c r="BJ15" s="6"/>
      <c r="BK15" s="5"/>
      <c r="BL15" s="5"/>
      <c r="BM15" s="5"/>
      <c r="BN15" s="5"/>
      <c r="BO15" s="5"/>
      <c r="BP15" s="6"/>
      <c r="BQ15" s="6"/>
      <c r="BR15" s="5"/>
      <c r="BS15" s="5"/>
      <c r="BT15" s="5"/>
      <c r="BU15" s="5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2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1:119" x14ac:dyDescent="0.25">
      <c r="A16" s="38" t="s">
        <v>16</v>
      </c>
      <c r="B16" s="5"/>
      <c r="C16" s="5"/>
      <c r="D16" s="5"/>
      <c r="E16" s="6"/>
      <c r="F16" s="6"/>
      <c r="G16" s="5"/>
      <c r="H16" s="5"/>
      <c r="I16" s="5"/>
      <c r="J16" s="5"/>
      <c r="K16" s="5"/>
      <c r="L16" s="6"/>
      <c r="M16" s="6"/>
      <c r="N16" s="5"/>
      <c r="O16" s="5"/>
      <c r="P16" s="5"/>
      <c r="Q16" s="5"/>
      <c r="R16" s="5"/>
      <c r="S16" s="6"/>
      <c r="T16" s="6"/>
      <c r="U16" s="5"/>
      <c r="V16" s="5"/>
      <c r="W16" s="5"/>
      <c r="X16" s="5"/>
      <c r="Y16" s="5"/>
      <c r="Z16" s="6"/>
      <c r="AA16" s="6"/>
      <c r="AB16" s="5"/>
      <c r="AC16" s="5"/>
      <c r="AD16" s="31"/>
      <c r="AE16" s="5"/>
      <c r="AF16" s="31"/>
      <c r="AG16" s="6"/>
      <c r="AH16" s="6"/>
      <c r="AI16" s="5"/>
      <c r="AJ16" s="5"/>
      <c r="AK16" s="5"/>
      <c r="AL16" s="5"/>
      <c r="AM16" s="5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5"/>
      <c r="AZ16" s="5"/>
      <c r="BA16" s="5"/>
      <c r="BB16" s="6"/>
      <c r="BC16" s="6"/>
      <c r="BD16" s="5"/>
      <c r="BE16" s="5"/>
      <c r="BF16" s="5"/>
      <c r="BG16" s="5"/>
      <c r="BH16" s="5"/>
      <c r="BI16" s="6"/>
      <c r="BJ16" s="6"/>
      <c r="BK16" s="5"/>
      <c r="BL16" s="5"/>
      <c r="BM16" s="5"/>
      <c r="BN16" s="5"/>
      <c r="BO16" s="5"/>
      <c r="BP16" s="6"/>
      <c r="BQ16" s="6"/>
      <c r="BR16" s="5"/>
      <c r="BS16" s="5"/>
      <c r="BT16" s="5"/>
      <c r="BU16" s="5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2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</row>
    <row r="17" spans="1:119" x14ac:dyDescent="0.25">
      <c r="A17" s="39" t="s">
        <v>17</v>
      </c>
      <c r="B17" s="5"/>
      <c r="C17" s="5"/>
      <c r="D17" s="5"/>
      <c r="E17" s="6"/>
      <c r="F17" s="6"/>
      <c r="G17" s="5"/>
      <c r="H17" s="5"/>
      <c r="I17" s="5"/>
      <c r="J17" s="5"/>
      <c r="K17" s="5"/>
      <c r="L17" s="6"/>
      <c r="M17" s="6"/>
      <c r="N17" s="5"/>
      <c r="O17" s="5"/>
      <c r="P17" s="5"/>
      <c r="Q17" s="5"/>
      <c r="R17" s="5"/>
      <c r="S17" s="6"/>
      <c r="T17" s="6"/>
      <c r="U17" s="5"/>
      <c r="V17" s="5"/>
      <c r="W17" s="5"/>
      <c r="X17" s="5"/>
      <c r="Y17" s="5"/>
      <c r="Z17" s="6"/>
      <c r="AA17" s="6"/>
      <c r="AB17" s="5"/>
      <c r="AC17" s="5"/>
      <c r="AD17" s="5"/>
      <c r="AE17" s="5"/>
      <c r="AF17" s="5"/>
      <c r="AG17" s="6"/>
      <c r="AH17" s="6"/>
      <c r="AI17" s="5"/>
      <c r="AJ17" s="5"/>
      <c r="AK17" s="32"/>
      <c r="AL17" s="5"/>
      <c r="AM17" s="5"/>
      <c r="AN17" s="13"/>
      <c r="AO17" s="13"/>
      <c r="AP17" s="13"/>
      <c r="AQ17" s="13"/>
      <c r="AR17" s="13"/>
      <c r="AS17" s="13"/>
      <c r="AT17" s="13"/>
      <c r="AU17" s="13"/>
      <c r="AV17" s="13"/>
      <c r="AW17" s="5"/>
      <c r="AX17" s="5"/>
      <c r="AY17" s="5"/>
      <c r="AZ17" s="5"/>
      <c r="BA17" s="5"/>
      <c r="BB17" s="6"/>
      <c r="BC17" s="6"/>
      <c r="BD17" s="5"/>
      <c r="BE17" s="5"/>
      <c r="BF17" s="5"/>
      <c r="BG17" s="5"/>
      <c r="BH17" s="5"/>
      <c r="BI17" s="6"/>
      <c r="BJ17" s="6"/>
      <c r="BK17" s="5"/>
      <c r="BL17" s="5"/>
      <c r="BM17" s="5"/>
      <c r="BN17" s="5"/>
      <c r="BO17" s="5"/>
      <c r="BP17" s="6"/>
      <c r="BQ17" s="6"/>
      <c r="BR17" s="5"/>
      <c r="BS17" s="5"/>
      <c r="BT17" s="5"/>
      <c r="BU17" s="5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2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</row>
    <row r="18" spans="1:119" x14ac:dyDescent="0.25">
      <c r="A18" s="39" t="s">
        <v>18</v>
      </c>
      <c r="B18" s="5"/>
      <c r="C18" s="5"/>
      <c r="D18" s="5"/>
      <c r="E18" s="6"/>
      <c r="F18" s="6"/>
      <c r="G18" s="5"/>
      <c r="H18" s="5"/>
      <c r="I18" s="5"/>
      <c r="J18" s="5"/>
      <c r="K18" s="5"/>
      <c r="L18" s="6"/>
      <c r="M18" s="6"/>
      <c r="N18" s="5"/>
      <c r="O18" s="5"/>
      <c r="P18" s="5"/>
      <c r="Q18" s="5"/>
      <c r="R18" s="5"/>
      <c r="S18" s="6"/>
      <c r="T18" s="6"/>
      <c r="U18" s="5"/>
      <c r="V18" s="5"/>
      <c r="W18" s="5"/>
      <c r="X18" s="5"/>
      <c r="Y18" s="5"/>
      <c r="Z18" s="6"/>
      <c r="AA18" s="6"/>
      <c r="AB18" s="5"/>
      <c r="AC18" s="5"/>
      <c r="AD18" s="5"/>
      <c r="AE18" s="5"/>
      <c r="AF18" s="5"/>
      <c r="AG18" s="6"/>
      <c r="AH18" s="6"/>
      <c r="AI18" s="5"/>
      <c r="AJ18" s="5"/>
      <c r="AK18" s="32"/>
      <c r="AL18" s="5"/>
      <c r="AM18" s="5"/>
      <c r="AN18" s="13"/>
      <c r="AO18" s="13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6"/>
      <c r="BC18" s="6"/>
      <c r="BD18" s="5"/>
      <c r="BE18" s="5"/>
      <c r="BF18" s="5"/>
      <c r="BG18" s="5"/>
      <c r="BH18" s="5"/>
      <c r="BI18" s="6"/>
      <c r="BJ18" s="6"/>
      <c r="BK18" s="5"/>
      <c r="BL18" s="5"/>
      <c r="BM18" s="5"/>
      <c r="BN18" s="5"/>
      <c r="BO18" s="5"/>
      <c r="BP18" s="6"/>
      <c r="BQ18" s="6"/>
      <c r="BR18" s="5"/>
      <c r="BS18" s="5"/>
      <c r="BT18" s="5"/>
      <c r="BU18" s="5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2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</row>
    <row r="19" spans="1:119" x14ac:dyDescent="0.25">
      <c r="A19" s="39" t="s">
        <v>19</v>
      </c>
      <c r="B19" s="5"/>
      <c r="C19" s="5"/>
      <c r="D19" s="5"/>
      <c r="E19" s="6"/>
      <c r="F19" s="6"/>
      <c r="G19" s="5"/>
      <c r="H19" s="5"/>
      <c r="I19" s="5"/>
      <c r="J19" s="5"/>
      <c r="K19" s="5"/>
      <c r="L19" s="6"/>
      <c r="M19" s="6"/>
      <c r="N19" s="5"/>
      <c r="O19" s="5"/>
      <c r="P19" s="5"/>
      <c r="Q19" s="5"/>
      <c r="R19" s="5"/>
      <c r="S19" s="6"/>
      <c r="T19" s="6"/>
      <c r="U19" s="5"/>
      <c r="V19" s="5"/>
      <c r="W19" s="5"/>
      <c r="X19" s="5"/>
      <c r="Y19" s="5"/>
      <c r="Z19" s="6"/>
      <c r="AA19" s="6"/>
      <c r="AB19" s="5"/>
      <c r="AC19" s="5"/>
      <c r="AD19" s="5"/>
      <c r="AE19" s="5"/>
      <c r="AF19" s="5"/>
      <c r="AG19" s="6"/>
      <c r="AH19" s="6"/>
      <c r="AI19" s="5"/>
      <c r="AJ19" s="5"/>
      <c r="AK19" s="32"/>
      <c r="AL19" s="5"/>
      <c r="AM19" s="5"/>
      <c r="AN19" s="13"/>
      <c r="AO19" s="13"/>
      <c r="AP19" s="13"/>
      <c r="AQ19" s="13"/>
      <c r="AR19" s="13"/>
      <c r="AS19" s="13"/>
      <c r="AT19" s="13"/>
      <c r="AU19" s="13"/>
      <c r="AV19" s="13"/>
      <c r="AW19" s="5"/>
      <c r="AX19" s="5"/>
      <c r="AY19" s="5"/>
      <c r="AZ19" s="5"/>
      <c r="BA19" s="5"/>
      <c r="BB19" s="6"/>
      <c r="BC19" s="6"/>
      <c r="BD19" s="5"/>
      <c r="BE19" s="5"/>
      <c r="BF19" s="5"/>
      <c r="BG19" s="5"/>
      <c r="BH19" s="5"/>
      <c r="BI19" s="6"/>
      <c r="BJ19" s="6"/>
      <c r="BK19" s="5"/>
      <c r="BL19" s="5"/>
      <c r="BM19" s="5"/>
      <c r="BN19" s="5"/>
      <c r="BO19" s="5"/>
      <c r="BP19" s="6"/>
      <c r="BQ19" s="6"/>
      <c r="BR19" s="5"/>
      <c r="BS19" s="5"/>
      <c r="BT19" s="5"/>
      <c r="BU19" s="5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2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</row>
    <row r="20" spans="1:119" x14ac:dyDescent="0.25">
      <c r="A20" s="39" t="s">
        <v>20</v>
      </c>
      <c r="B20" s="5"/>
      <c r="C20" s="5"/>
      <c r="D20" s="5"/>
      <c r="E20" s="6"/>
      <c r="F20" s="6"/>
      <c r="G20" s="5"/>
      <c r="H20" s="5"/>
      <c r="I20" s="5"/>
      <c r="J20" s="5"/>
      <c r="K20" s="5"/>
      <c r="L20" s="6"/>
      <c r="M20" s="6"/>
      <c r="N20" s="5"/>
      <c r="O20" s="5"/>
      <c r="P20" s="5"/>
      <c r="Q20" s="5"/>
      <c r="R20" s="5"/>
      <c r="S20" s="6"/>
      <c r="T20" s="6"/>
      <c r="U20" s="5"/>
      <c r="V20" s="5"/>
      <c r="W20" s="5"/>
      <c r="X20" s="5"/>
      <c r="Y20" s="5"/>
      <c r="Z20" s="6"/>
      <c r="AA20" s="6"/>
      <c r="AB20" s="5"/>
      <c r="AC20" s="5"/>
      <c r="AD20" s="5"/>
      <c r="AE20" s="5"/>
      <c r="AF20" s="5"/>
      <c r="AG20" s="6"/>
      <c r="AH20" s="6"/>
      <c r="AI20" s="5"/>
      <c r="AJ20" s="5"/>
      <c r="AK20" s="32"/>
      <c r="AL20" s="32"/>
      <c r="AM20" s="32"/>
      <c r="AN20" s="13"/>
      <c r="AO20" s="13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5"/>
      <c r="BB20" s="6"/>
      <c r="BC20" s="6"/>
      <c r="BD20" s="5"/>
      <c r="BE20" s="5"/>
      <c r="BF20" s="5"/>
      <c r="BG20" s="5"/>
      <c r="BH20" s="5"/>
      <c r="BI20" s="6"/>
      <c r="BJ20" s="6"/>
      <c r="BK20" s="5"/>
      <c r="BL20" s="5"/>
      <c r="BM20" s="5"/>
      <c r="BN20" s="5"/>
      <c r="BO20" s="5"/>
      <c r="BP20" s="6"/>
      <c r="BQ20" s="6"/>
      <c r="BR20" s="5"/>
      <c r="BS20" s="5"/>
      <c r="BT20" s="5"/>
      <c r="BU20" s="5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2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</row>
    <row r="21" spans="1:119" x14ac:dyDescent="0.25">
      <c r="A21" s="33" t="s">
        <v>21</v>
      </c>
      <c r="B21" s="5"/>
      <c r="C21" s="5"/>
      <c r="D21" s="5"/>
      <c r="E21" s="6"/>
      <c r="F21" s="6"/>
      <c r="G21" s="5"/>
      <c r="H21" s="5"/>
      <c r="I21" s="5"/>
      <c r="J21" s="5"/>
      <c r="K21" s="5"/>
      <c r="L21" s="6"/>
      <c r="M21" s="6"/>
      <c r="N21" s="5"/>
      <c r="O21" s="5"/>
      <c r="P21" s="5"/>
      <c r="Q21" s="5"/>
      <c r="R21" s="5"/>
      <c r="S21" s="6"/>
      <c r="T21" s="6"/>
      <c r="U21" s="5"/>
      <c r="V21" s="5"/>
      <c r="W21" s="5"/>
      <c r="X21" s="5"/>
      <c r="Y21" s="5"/>
      <c r="Z21" s="6"/>
      <c r="AA21" s="6"/>
      <c r="AB21" s="5"/>
      <c r="AC21" s="5"/>
      <c r="AD21" s="5"/>
      <c r="AE21" s="5"/>
      <c r="AF21" s="5"/>
      <c r="AG21" s="6"/>
      <c r="AH21" s="6"/>
      <c r="AI21" s="5"/>
      <c r="AJ21" s="5"/>
      <c r="AK21" s="5"/>
      <c r="AL21" s="5"/>
      <c r="AM21" s="5"/>
      <c r="AN21" s="13"/>
      <c r="AO21" s="13"/>
      <c r="AP21" s="13"/>
      <c r="AQ21" s="13"/>
      <c r="AR21" s="13"/>
      <c r="AS21" s="13"/>
      <c r="AT21" s="13"/>
      <c r="AU21" s="13"/>
      <c r="AV21" s="13"/>
      <c r="AW21" s="5"/>
      <c r="AX21" s="5"/>
      <c r="AY21" s="22"/>
      <c r="AZ21" s="5"/>
      <c r="BA21" s="5"/>
      <c r="BB21" s="6"/>
      <c r="BC21" s="6"/>
      <c r="BD21" s="5"/>
      <c r="BE21" s="5"/>
      <c r="BF21" s="5"/>
      <c r="BG21" s="5"/>
      <c r="BH21" s="5"/>
      <c r="BI21" s="6"/>
      <c r="BJ21" s="6"/>
      <c r="BK21" s="5"/>
      <c r="BL21" s="5"/>
      <c r="BM21" s="5"/>
      <c r="BN21" s="5"/>
      <c r="BO21" s="5"/>
      <c r="BP21" s="6"/>
      <c r="BQ21" s="6"/>
      <c r="BR21" s="5"/>
      <c r="BS21" s="5"/>
      <c r="BT21" s="5"/>
      <c r="BU21" s="5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2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</row>
    <row r="22" spans="1:119" x14ac:dyDescent="0.25">
      <c r="A22" s="33" t="s">
        <v>22</v>
      </c>
      <c r="B22" s="5"/>
      <c r="C22" s="5"/>
      <c r="D22" s="5"/>
      <c r="E22" s="6"/>
      <c r="F22" s="6"/>
      <c r="G22" s="5"/>
      <c r="H22" s="5"/>
      <c r="I22" s="5"/>
      <c r="J22" s="5"/>
      <c r="K22" s="5"/>
      <c r="L22" s="6"/>
      <c r="M22" s="6"/>
      <c r="N22" s="5"/>
      <c r="O22" s="5"/>
      <c r="P22" s="5"/>
      <c r="Q22" s="5"/>
      <c r="R22" s="5"/>
      <c r="S22" s="6"/>
      <c r="T22" s="6"/>
      <c r="U22" s="5"/>
      <c r="V22" s="5"/>
      <c r="W22" s="5"/>
      <c r="X22" s="5"/>
      <c r="Y22" s="5"/>
      <c r="Z22" s="6"/>
      <c r="AA22" s="6"/>
      <c r="AB22" s="5"/>
      <c r="AC22" s="5"/>
      <c r="AD22" s="5"/>
      <c r="AE22" s="5"/>
      <c r="AF22" s="5"/>
      <c r="AG22" s="6"/>
      <c r="AH22" s="6"/>
      <c r="AI22" s="5"/>
      <c r="AJ22" s="5"/>
      <c r="AK22" s="5"/>
      <c r="AL22" s="5"/>
      <c r="AM22" s="5"/>
      <c r="AN22" s="13"/>
      <c r="AO22" s="13"/>
      <c r="AP22" s="13"/>
      <c r="AQ22" s="13"/>
      <c r="AR22" s="13"/>
      <c r="AS22" s="13"/>
      <c r="AT22" s="13"/>
      <c r="AU22" s="13"/>
      <c r="AV22" s="13"/>
      <c r="AW22" s="5"/>
      <c r="AX22" s="5"/>
      <c r="AY22" s="22"/>
      <c r="AZ22" s="5"/>
      <c r="BA22" s="5"/>
      <c r="BB22" s="6"/>
      <c r="BC22" s="6"/>
      <c r="BD22" s="5"/>
      <c r="BE22" s="5"/>
      <c r="BF22" s="5"/>
      <c r="BG22" s="5"/>
      <c r="BH22" s="5"/>
      <c r="BI22" s="6"/>
      <c r="BJ22" s="6"/>
      <c r="BK22" s="5"/>
      <c r="BL22" s="5"/>
      <c r="BM22" s="5"/>
      <c r="BN22" s="5"/>
      <c r="BO22" s="5"/>
      <c r="BP22" s="6"/>
      <c r="BQ22" s="6"/>
      <c r="BR22" s="5"/>
      <c r="BS22" s="5"/>
      <c r="BT22" s="5"/>
      <c r="BU22" s="5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2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119" x14ac:dyDescent="0.25">
      <c r="A23" s="33" t="s">
        <v>23</v>
      </c>
      <c r="B23" s="5"/>
      <c r="C23" s="5"/>
      <c r="D23" s="5"/>
      <c r="E23" s="6"/>
      <c r="F23" s="6"/>
      <c r="G23" s="5"/>
      <c r="H23" s="5"/>
      <c r="I23" s="5"/>
      <c r="J23" s="5"/>
      <c r="K23" s="5"/>
      <c r="L23" s="6"/>
      <c r="M23" s="6"/>
      <c r="N23" s="5"/>
      <c r="O23" s="5"/>
      <c r="P23" s="5"/>
      <c r="Q23" s="5"/>
      <c r="R23" s="5"/>
      <c r="S23" s="6"/>
      <c r="T23" s="6"/>
      <c r="U23" s="5"/>
      <c r="V23" s="5"/>
      <c r="W23" s="5"/>
      <c r="X23" s="5"/>
      <c r="Y23" s="5"/>
      <c r="Z23" s="6"/>
      <c r="AA23" s="6"/>
      <c r="AB23" s="5"/>
      <c r="AC23" s="5"/>
      <c r="AD23" s="5"/>
      <c r="AE23" s="5"/>
      <c r="AF23" s="5"/>
      <c r="AG23" s="6"/>
      <c r="AH23" s="6"/>
      <c r="AI23" s="5"/>
      <c r="AJ23" s="5"/>
      <c r="AK23" s="5"/>
      <c r="AL23" s="5"/>
      <c r="AM23" s="5"/>
      <c r="AN23" s="13"/>
      <c r="AO23" s="13"/>
      <c r="AP23" s="13"/>
      <c r="AQ23" s="13"/>
      <c r="AR23" s="13"/>
      <c r="AS23" s="13"/>
      <c r="AT23" s="13"/>
      <c r="AU23" s="13"/>
      <c r="AV23" s="13"/>
      <c r="AW23" s="5"/>
      <c r="AX23" s="5"/>
      <c r="AY23" s="22"/>
      <c r="AZ23" s="5"/>
      <c r="BA23" s="5"/>
      <c r="BB23" s="6"/>
      <c r="BC23" s="6"/>
      <c r="BD23" s="5"/>
      <c r="BE23" s="5"/>
      <c r="BF23" s="5"/>
      <c r="BG23" s="5"/>
      <c r="BH23" s="5"/>
      <c r="BI23" s="6"/>
      <c r="BJ23" s="6"/>
      <c r="BK23" s="5"/>
      <c r="BL23" s="5"/>
      <c r="BM23" s="5"/>
      <c r="BN23" s="5"/>
      <c r="BO23" s="5"/>
      <c r="BP23" s="6"/>
      <c r="BQ23" s="6"/>
      <c r="BR23" s="5"/>
      <c r="BS23" s="5"/>
      <c r="BT23" s="5"/>
      <c r="BU23" s="5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2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119" x14ac:dyDescent="0.25">
      <c r="A24" s="33" t="s">
        <v>24</v>
      </c>
      <c r="B24" s="5"/>
      <c r="C24" s="5"/>
      <c r="D24" s="5"/>
      <c r="E24" s="6"/>
      <c r="F24" s="6"/>
      <c r="G24" s="5"/>
      <c r="H24" s="5"/>
      <c r="I24" s="5"/>
      <c r="J24" s="5"/>
      <c r="K24" s="5"/>
      <c r="L24" s="6"/>
      <c r="M24" s="6"/>
      <c r="N24" s="5"/>
      <c r="O24" s="5"/>
      <c r="P24" s="5"/>
      <c r="Q24" s="5"/>
      <c r="R24" s="5"/>
      <c r="S24" s="6"/>
      <c r="T24" s="6"/>
      <c r="U24" s="5"/>
      <c r="V24" s="5"/>
      <c r="W24" s="5"/>
      <c r="X24" s="5"/>
      <c r="Y24" s="5"/>
      <c r="Z24" s="6"/>
      <c r="AA24" s="6"/>
      <c r="AB24" s="5"/>
      <c r="AC24" s="5"/>
      <c r="AD24" s="5"/>
      <c r="AE24" s="5"/>
      <c r="AF24" s="5"/>
      <c r="AG24" s="6"/>
      <c r="AH24" s="6"/>
      <c r="AI24" s="5"/>
      <c r="AJ24" s="5"/>
      <c r="AK24" s="5"/>
      <c r="AL24" s="5"/>
      <c r="AM24" s="5"/>
      <c r="AN24" s="13"/>
      <c r="AO24" s="13"/>
      <c r="AP24" s="13"/>
      <c r="AQ24" s="13"/>
      <c r="AR24" s="13"/>
      <c r="AS24" s="13"/>
      <c r="AT24" s="13"/>
      <c r="AU24" s="13"/>
      <c r="AV24" s="13"/>
      <c r="AW24" s="5"/>
      <c r="AX24" s="5"/>
      <c r="AY24" s="22"/>
      <c r="AZ24" s="5"/>
      <c r="BA24" s="5"/>
      <c r="BB24" s="6"/>
      <c r="BC24" s="6"/>
      <c r="BD24" s="5"/>
      <c r="BE24" s="5"/>
      <c r="BF24" s="5"/>
      <c r="BG24" s="5"/>
      <c r="BH24" s="5"/>
      <c r="BI24" s="6"/>
      <c r="BJ24" s="6"/>
      <c r="BK24" s="5"/>
      <c r="BL24" s="5"/>
      <c r="BM24" s="5"/>
      <c r="BN24" s="5"/>
      <c r="BO24" s="5"/>
      <c r="BP24" s="6"/>
      <c r="BQ24" s="6"/>
      <c r="BR24" s="5"/>
      <c r="BS24" s="5"/>
      <c r="BT24" s="5"/>
      <c r="BU24" s="5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2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119" x14ac:dyDescent="0.25">
      <c r="A25" s="33" t="s">
        <v>0</v>
      </c>
      <c r="B25" s="5"/>
      <c r="C25" s="5"/>
      <c r="D25" s="5"/>
      <c r="E25" s="6"/>
      <c r="F25" s="6"/>
      <c r="G25" s="5"/>
      <c r="H25" s="5"/>
      <c r="I25" s="5"/>
      <c r="J25" s="5"/>
      <c r="K25" s="5"/>
      <c r="L25" s="6"/>
      <c r="M25" s="6"/>
      <c r="N25" s="5"/>
      <c r="O25" s="5"/>
      <c r="P25" s="5"/>
      <c r="Q25" s="5"/>
      <c r="R25" s="5"/>
      <c r="S25" s="6"/>
      <c r="T25" s="6"/>
      <c r="U25" s="5"/>
      <c r="V25" s="5"/>
      <c r="W25" s="5"/>
      <c r="X25" s="5"/>
      <c r="Y25" s="5"/>
      <c r="Z25" s="6"/>
      <c r="AA25" s="6"/>
      <c r="AB25" s="5"/>
      <c r="AC25" s="5"/>
      <c r="AD25" s="5"/>
      <c r="AE25" s="5"/>
      <c r="AF25" s="5"/>
      <c r="AG25" s="6"/>
      <c r="AH25" s="6"/>
      <c r="AI25" s="5"/>
      <c r="AJ25" s="5"/>
      <c r="AK25" s="5"/>
      <c r="AL25" s="5"/>
      <c r="AM25" s="5"/>
      <c r="AN25" s="13"/>
      <c r="AO25" s="13"/>
      <c r="AP25" s="13"/>
      <c r="AQ25" s="13"/>
      <c r="AR25" s="13"/>
      <c r="AS25" s="13"/>
      <c r="AT25" s="13"/>
      <c r="AU25" s="13"/>
      <c r="AV25" s="13"/>
      <c r="AW25" s="5"/>
      <c r="AX25" s="5"/>
      <c r="AY25" s="22"/>
      <c r="AZ25" s="5"/>
      <c r="BA25" s="22"/>
      <c r="BB25" s="6"/>
      <c r="BC25" s="6"/>
      <c r="BD25" s="5"/>
      <c r="BE25" s="5"/>
      <c r="BF25" s="5"/>
      <c r="BG25" s="5"/>
      <c r="BH25" s="5"/>
      <c r="BI25" s="6"/>
      <c r="BJ25" s="6"/>
      <c r="BK25" s="5"/>
      <c r="BL25" s="5"/>
      <c r="BM25" s="5"/>
      <c r="BN25" s="5"/>
      <c r="BO25" s="5"/>
      <c r="BP25" s="6"/>
      <c r="BQ25" s="6"/>
      <c r="BR25" s="5"/>
      <c r="BS25" s="5"/>
      <c r="BT25" s="5"/>
      <c r="BU25" s="5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2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</row>
    <row r="26" spans="1:119" x14ac:dyDescent="0.25">
      <c r="A26" s="33" t="s">
        <v>25</v>
      </c>
      <c r="B26" s="5"/>
      <c r="C26" s="5"/>
      <c r="D26" s="5"/>
      <c r="E26" s="6"/>
      <c r="F26" s="6"/>
      <c r="G26" s="5"/>
      <c r="H26" s="5"/>
      <c r="I26" s="5"/>
      <c r="J26" s="5"/>
      <c r="K26" s="5"/>
      <c r="L26" s="6"/>
      <c r="M26" s="6"/>
      <c r="N26" s="5"/>
      <c r="O26" s="5"/>
      <c r="P26" s="5"/>
      <c r="Q26" s="5"/>
      <c r="R26" s="5"/>
      <c r="S26" s="6"/>
      <c r="T26" s="6"/>
      <c r="U26" s="5"/>
      <c r="V26" s="5"/>
      <c r="W26" s="5"/>
      <c r="X26" s="5"/>
      <c r="Y26" s="5"/>
      <c r="Z26" s="6"/>
      <c r="AA26" s="6"/>
      <c r="AB26" s="5"/>
      <c r="AC26" s="5"/>
      <c r="AD26" s="5"/>
      <c r="AE26" s="5"/>
      <c r="AF26" s="5"/>
      <c r="AG26" s="6"/>
      <c r="AH26" s="6"/>
      <c r="AI26" s="5"/>
      <c r="AJ26" s="5"/>
      <c r="AK26" s="5"/>
      <c r="AL26" s="5"/>
      <c r="AM26" s="5"/>
      <c r="AN26" s="13"/>
      <c r="AO26" s="13"/>
      <c r="AP26" s="13"/>
      <c r="AQ26" s="13"/>
      <c r="AR26" s="13"/>
      <c r="AS26" s="13"/>
      <c r="AT26" s="13"/>
      <c r="AU26" s="13"/>
      <c r="AV26" s="13"/>
      <c r="AW26" s="5"/>
      <c r="AX26" s="5"/>
      <c r="AY26" s="22"/>
      <c r="AZ26" s="5"/>
      <c r="BA26" s="22"/>
      <c r="BB26" s="6"/>
      <c r="BC26" s="6"/>
      <c r="BD26" s="5"/>
      <c r="BE26" s="5"/>
      <c r="BF26" s="5"/>
      <c r="BG26" s="5"/>
      <c r="BH26" s="5"/>
      <c r="BI26" s="6"/>
      <c r="BJ26" s="6"/>
      <c r="BK26" s="5"/>
      <c r="BL26" s="5"/>
      <c r="BM26" s="5"/>
      <c r="BN26" s="5"/>
      <c r="BO26" s="5"/>
      <c r="BP26" s="6"/>
      <c r="BQ26" s="6"/>
      <c r="BR26" s="5"/>
      <c r="BS26" s="5"/>
      <c r="BT26" s="5"/>
      <c r="BU26" s="5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2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</row>
    <row r="27" spans="1:119" x14ac:dyDescent="0.25">
      <c r="A27" s="34" t="s">
        <v>26</v>
      </c>
      <c r="B27" s="5"/>
      <c r="C27" s="5"/>
      <c r="D27" s="5"/>
      <c r="E27" s="6"/>
      <c r="F27" s="6"/>
      <c r="G27" s="5"/>
      <c r="H27" s="5"/>
      <c r="I27" s="5"/>
      <c r="J27" s="5"/>
      <c r="K27" s="5"/>
      <c r="L27" s="6"/>
      <c r="M27" s="6"/>
      <c r="N27" s="5"/>
      <c r="O27" s="5"/>
      <c r="P27" s="5"/>
      <c r="Q27" s="5"/>
      <c r="R27" s="5"/>
      <c r="S27" s="6"/>
      <c r="T27" s="6"/>
      <c r="U27" s="5"/>
      <c r="V27" s="5"/>
      <c r="W27" s="5"/>
      <c r="X27" s="5"/>
      <c r="Y27" s="5"/>
      <c r="Z27" s="6"/>
      <c r="AA27" s="6"/>
      <c r="AB27" s="5"/>
      <c r="AC27" s="5"/>
      <c r="AD27" s="5"/>
      <c r="AE27" s="5"/>
      <c r="AF27" s="5"/>
      <c r="AG27" s="6"/>
      <c r="AH27" s="6"/>
      <c r="AI27" s="5"/>
      <c r="AJ27" s="5"/>
      <c r="AK27" s="5"/>
      <c r="AL27" s="5"/>
      <c r="AM27" s="5"/>
      <c r="AN27" s="13"/>
      <c r="AO27" s="13"/>
      <c r="AP27" s="13"/>
      <c r="AQ27" s="13"/>
      <c r="AR27" s="13"/>
      <c r="AS27" s="13"/>
      <c r="AT27" s="13"/>
      <c r="AU27" s="13"/>
      <c r="AV27" s="13"/>
      <c r="AW27" s="5"/>
      <c r="AX27" s="5"/>
      <c r="AY27" s="5"/>
      <c r="AZ27" s="5"/>
      <c r="BA27" s="40"/>
      <c r="BB27" s="6"/>
      <c r="BC27" s="6"/>
      <c r="BD27" s="5"/>
      <c r="BE27" s="5"/>
      <c r="BF27" s="27"/>
      <c r="BG27" s="5"/>
      <c r="BH27" s="27"/>
      <c r="BI27" s="6"/>
      <c r="BJ27" s="6"/>
      <c r="BK27" s="5"/>
      <c r="BL27" s="5"/>
      <c r="BM27" s="5"/>
      <c r="BN27" s="5"/>
      <c r="BO27" s="5"/>
      <c r="BP27" s="6"/>
      <c r="BQ27" s="6"/>
      <c r="BR27" s="5"/>
      <c r="BS27" s="5"/>
      <c r="BT27" s="5"/>
      <c r="BU27" s="5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2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</row>
    <row r="28" spans="1:119" x14ac:dyDescent="0.25">
      <c r="A28" s="35" t="s">
        <v>1</v>
      </c>
      <c r="B28" s="5"/>
      <c r="C28" s="5"/>
      <c r="D28" s="5"/>
      <c r="E28" s="6"/>
      <c r="F28" s="6"/>
      <c r="G28" s="5"/>
      <c r="H28" s="5"/>
      <c r="I28" s="5"/>
      <c r="J28" s="5"/>
      <c r="K28" s="5"/>
      <c r="L28" s="6"/>
      <c r="M28" s="6"/>
      <c r="N28" s="5"/>
      <c r="O28" s="5"/>
      <c r="P28" s="5"/>
      <c r="Q28" s="5"/>
      <c r="R28" s="5"/>
      <c r="S28" s="6"/>
      <c r="T28" s="6"/>
      <c r="U28" s="5"/>
      <c r="V28" s="5"/>
      <c r="W28" s="5"/>
      <c r="X28" s="5"/>
      <c r="Y28" s="5"/>
      <c r="Z28" s="6"/>
      <c r="AA28" s="6"/>
      <c r="AB28" s="5"/>
      <c r="AC28" s="5"/>
      <c r="AD28" s="5"/>
      <c r="AE28" s="5"/>
      <c r="AF28" s="5"/>
      <c r="AG28" s="6"/>
      <c r="AH28" s="6"/>
      <c r="AI28" s="5"/>
      <c r="AJ28" s="5"/>
      <c r="AK28" s="5"/>
      <c r="AL28" s="5"/>
      <c r="AM28" s="5"/>
      <c r="AN28" s="13"/>
      <c r="AO28" s="13"/>
      <c r="AP28" s="13"/>
      <c r="AQ28" s="13"/>
      <c r="AR28" s="13"/>
      <c r="AS28" s="13"/>
      <c r="AT28" s="13"/>
      <c r="AU28" s="13"/>
      <c r="AV28" s="13"/>
      <c r="AW28" s="5"/>
      <c r="AX28" s="5"/>
      <c r="AY28" s="5"/>
      <c r="AZ28" s="5"/>
      <c r="BA28" s="5"/>
      <c r="BB28" s="6"/>
      <c r="BC28" s="6"/>
      <c r="BD28" s="5"/>
      <c r="BE28" s="5"/>
      <c r="BF28" s="5"/>
      <c r="BG28" s="5"/>
      <c r="BH28" s="5"/>
      <c r="BI28" s="6"/>
      <c r="BJ28" s="6"/>
      <c r="BK28" s="5"/>
      <c r="BL28" s="5"/>
      <c r="BM28" s="41"/>
      <c r="BN28" s="5"/>
      <c r="BO28" s="5"/>
      <c r="BP28" s="6"/>
      <c r="BQ28" s="6"/>
      <c r="BR28" s="5"/>
      <c r="BS28" s="5"/>
      <c r="BT28" s="5"/>
      <c r="BU28" s="5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2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</row>
    <row r="29" spans="1:119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2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</row>
    <row r="30" spans="1:119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2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</row>
    <row r="31" spans="1:119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2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</row>
    <row r="32" spans="1:119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2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</row>
    <row r="33" spans="1:119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2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2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2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</row>
    <row r="36" spans="1:119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2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</row>
    <row r="37" spans="1:119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2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2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2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2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2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x14ac:dyDescent="0.2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2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</row>
    <row r="43" spans="1:119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2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1:119" x14ac:dyDescent="0.2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2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</row>
    <row r="45" spans="1:119" x14ac:dyDescent="0.25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2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x14ac:dyDescent="0.2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2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x14ac:dyDescent="0.2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2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x14ac:dyDescent="0.25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2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x14ac:dyDescent="0.25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2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2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1" spans="1:119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19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19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19" x14ac:dyDescent="0.2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19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19" x14ac:dyDescent="0.2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19" x14ac:dyDescent="0.2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19" x14ac:dyDescent="0.2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19" x14ac:dyDescent="0.2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19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19" x14ac:dyDescent="0.2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19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19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19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x14ac:dyDescent="0.2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x14ac:dyDescent="0.2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x14ac:dyDescent="0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x14ac:dyDescent="0.2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x14ac:dyDescent="0.2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:10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:10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:10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:10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:10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:10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:10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:10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:10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:10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:10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:10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:10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:10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2:73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2:73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2:73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2:73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2:73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2:73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2:73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2:73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2:73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2:73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2:73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2:73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2:73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2:73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2:73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2:73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2:73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2:73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2:73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2:73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2:73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2:73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2:73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2:73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2:73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2:73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2:73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2:73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2:73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2:73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2:73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2:73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2:73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2:73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2:73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2:73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2:73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2:73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2:73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2:73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2:73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2:73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2:73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2:73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2:73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2:73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2:73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2:73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2:73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2:73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2:73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2:73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2:73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2:73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2:73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2:73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2:73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2:73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2:73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2:73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2:73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2:73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2:73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2:73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2:73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2:73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2:73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2:73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2:73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2:73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2:73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2:73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2:73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2:73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2:73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2:73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2:73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2:73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2:73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2:73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2:73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2:73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2:73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2:73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2:73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2:73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2:73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2:73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2:73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2:73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2:73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2:73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2:73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2:73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2:73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2:73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2:73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2:73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2:73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2:73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2:73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2:73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2:73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2:73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2:73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2:73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2:73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2:73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2:73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2:73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2:73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2:73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2:73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2:73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2:73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2:73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2:73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2:73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2:73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2:73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2:73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2:73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2:73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2:73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2:73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2:73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2:73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2:73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2:73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2:73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2:73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2:73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2:73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2:73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2:73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2:73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2:73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2:73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2:73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2:73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2:73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2:73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2:73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2:73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2:73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2:73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2:73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2:73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2:73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2:73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2:73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2:73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2:73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2:73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2:73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2:73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2:73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2:73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2:73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2:73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2:73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2:73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2:73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2:73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2:73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2:73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2:73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2:73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2:73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2:73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2:73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2:73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2:73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2:73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2:73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2:73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2:73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2:73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2:73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2:73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2:73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2:73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2:73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2:73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2:73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2:73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2:73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2:73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2:73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2:73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2:73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2:73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2:73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2:73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2:73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2:73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2:73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2:73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2:73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2:73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2:73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2:73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2:73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2:73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2:73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2:73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2:73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2:73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2:73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2:73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2:73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2:73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2:73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2:73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2:73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2:73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2:73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2:73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2:73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2:73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2:73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2:73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2:73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2:73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2:73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2:73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2:73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2:73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2:73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2:73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2:73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2:73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2:73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2:73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2:73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2:73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2:73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2:73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2:73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2:73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2:73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2:73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2:73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2:73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2:73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2:73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2:73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2:73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2:73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2:73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2:73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2:73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2:73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2:73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2:73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2:73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2:73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2:73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2:73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2:73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2:73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2:73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2:73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2:73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2:73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2:73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2:73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2:73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2:73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2:73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2:73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2:73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2:73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2:73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2:73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2:73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2:73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2:73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2:73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2:73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2:73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2:73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2:73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2:73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2:73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2:73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2:73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2:73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2:73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2:73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2:73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2:73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2:73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2:73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2:73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2:73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2:73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2:73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2:73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2:73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2:73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2:73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2:73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2:73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2:73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2:73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2:73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2:73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2:73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2:73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2:73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2:73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2:73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2:73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2:73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2:73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2:73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2:73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2:73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2:73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2:73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2:73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2:73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2:73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2:73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2:73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2:73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2:73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2:73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2:73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2:73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2:73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2:73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2:73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2:73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2:73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2:73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2:73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2:73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2:73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2:73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2:73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2:73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2:73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2:73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2:73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2:73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2:73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2:73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2:73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2:73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2:73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2:73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2:73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2:73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2:73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2:73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2:73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2:73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2:73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2:73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2:73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2:73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2:73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2:73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2:73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2:73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2:73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2:73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2:73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2:73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2:73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2:73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2:73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2:73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2:73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2:73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2:73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2:73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2:73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2:73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2:73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2:73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2:73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2:73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2:73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2:73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2:73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2:73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2:73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2:73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2:73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2:73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2:73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2:73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2:73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2:73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2:73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2:73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2:73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2:73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2:73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2:73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2:73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2:73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2:73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2:73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2:73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2:73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2:73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  <row r="555" spans="2:73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</row>
    <row r="556" spans="2:73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</row>
    <row r="557" spans="2:73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</row>
    <row r="558" spans="2:73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</row>
    <row r="559" spans="2:73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</row>
    <row r="560" spans="2:73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</row>
    <row r="561" spans="2:73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</row>
    <row r="562" spans="2:73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</row>
    <row r="563" spans="2:73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</row>
    <row r="564" spans="2:73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</row>
    <row r="565" spans="2:73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</row>
    <row r="566" spans="2:73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</row>
    <row r="567" spans="2:73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</row>
    <row r="568" spans="2:73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</row>
    <row r="569" spans="2:73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</row>
    <row r="570" spans="2:73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</row>
    <row r="571" spans="2:73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</row>
    <row r="572" spans="2:73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</row>
    <row r="573" spans="2:73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</row>
    <row r="574" spans="2:73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</row>
    <row r="575" spans="2:73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</row>
    <row r="576" spans="2:73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</row>
    <row r="577" spans="2:73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</row>
    <row r="578" spans="2:73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</row>
    <row r="579" spans="2:73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</row>
    <row r="580" spans="2:73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</row>
    <row r="581" spans="2:73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</row>
    <row r="582" spans="2:73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</row>
    <row r="583" spans="2:73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</row>
    <row r="584" spans="2:73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</row>
    <row r="585" spans="2:73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</row>
    <row r="586" spans="2:73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</row>
    <row r="587" spans="2:73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</row>
    <row r="588" spans="2:73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</row>
    <row r="589" spans="2:73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</row>
    <row r="590" spans="2:73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</row>
    <row r="591" spans="2:73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</row>
    <row r="592" spans="2:73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</row>
    <row r="593" spans="2:73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</row>
    <row r="594" spans="2:73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</row>
    <row r="595" spans="2:73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</row>
    <row r="596" spans="2:73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</row>
    <row r="597" spans="2:73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</row>
    <row r="598" spans="2:73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</row>
    <row r="599" spans="2:73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</row>
    <row r="600" spans="2:73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</row>
    <row r="601" spans="2:73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</row>
    <row r="602" spans="2:73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</row>
    <row r="603" spans="2:73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</row>
    <row r="604" spans="2:73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</row>
    <row r="605" spans="2:73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</row>
    <row r="606" spans="2:73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</row>
    <row r="607" spans="2:73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</row>
    <row r="608" spans="2:73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</row>
    <row r="609" spans="2:73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</row>
    <row r="610" spans="2:73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</row>
    <row r="611" spans="2:73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</row>
    <row r="612" spans="2:73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</row>
    <row r="613" spans="2:73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</row>
    <row r="614" spans="2:73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</row>
    <row r="615" spans="2:73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</row>
    <row r="616" spans="2:73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</row>
    <row r="617" spans="2:73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</row>
    <row r="618" spans="2:73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</row>
    <row r="619" spans="2:73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</row>
    <row r="620" spans="2:73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</row>
    <row r="621" spans="2:73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</row>
    <row r="622" spans="2:73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</row>
    <row r="623" spans="2:73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</row>
    <row r="624" spans="2:73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</row>
    <row r="625" spans="2:73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</row>
    <row r="626" spans="2:73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</row>
    <row r="627" spans="2:73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</row>
    <row r="628" spans="2:73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</row>
    <row r="629" spans="2:73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</row>
    <row r="630" spans="2:73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</row>
    <row r="631" spans="2:73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</row>
    <row r="632" spans="2:73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</row>
    <row r="633" spans="2:73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</row>
    <row r="634" spans="2:73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</row>
    <row r="635" spans="2:73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</row>
    <row r="636" spans="2:73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</row>
    <row r="637" spans="2:73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</row>
    <row r="638" spans="2:73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</row>
    <row r="639" spans="2:73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</row>
    <row r="640" spans="2:73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</row>
    <row r="641" spans="2:73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</row>
    <row r="642" spans="2:73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</row>
    <row r="643" spans="2:73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</row>
    <row r="644" spans="2:73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</row>
    <row r="645" spans="2:73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</row>
    <row r="646" spans="2:73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</row>
    <row r="647" spans="2:73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</row>
    <row r="648" spans="2:73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</row>
    <row r="649" spans="2:73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</row>
    <row r="650" spans="2:73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</row>
    <row r="651" spans="2:73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</row>
    <row r="652" spans="2:73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</row>
    <row r="653" spans="2:73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</row>
    <row r="654" spans="2:73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</row>
    <row r="655" spans="2:73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</row>
    <row r="656" spans="2:73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</row>
    <row r="657" spans="2:73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</row>
    <row r="658" spans="2:73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</row>
    <row r="659" spans="2:73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</row>
    <row r="660" spans="2:73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</row>
    <row r="661" spans="2:73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</row>
    <row r="662" spans="2:73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</row>
    <row r="663" spans="2:73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</row>
    <row r="664" spans="2:73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</row>
    <row r="665" spans="2:73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</row>
    <row r="666" spans="2:73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</row>
    <row r="667" spans="2:73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</row>
    <row r="668" spans="2:73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</row>
    <row r="669" spans="2:73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</row>
    <row r="670" spans="2:73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</row>
    <row r="671" spans="2:73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</row>
    <row r="672" spans="2:73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</row>
    <row r="673" spans="2:73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</row>
    <row r="674" spans="2:73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</row>
    <row r="675" spans="2:73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</row>
    <row r="676" spans="2:73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</row>
    <row r="677" spans="2:73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</row>
    <row r="678" spans="2:73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</row>
    <row r="679" spans="2:73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</row>
    <row r="680" spans="2:73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</row>
    <row r="681" spans="2:73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</row>
    <row r="682" spans="2:73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</row>
    <row r="683" spans="2:73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</row>
    <row r="684" spans="2:73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</row>
    <row r="685" spans="2:73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</row>
    <row r="686" spans="2:73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</row>
    <row r="687" spans="2:73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</row>
    <row r="688" spans="2:73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</row>
    <row r="689" spans="2:73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</row>
    <row r="690" spans="2:73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</row>
    <row r="691" spans="2:73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</row>
    <row r="692" spans="2:73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</row>
    <row r="693" spans="2:73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</row>
    <row r="694" spans="2:73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</row>
    <row r="695" spans="2:73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</row>
    <row r="696" spans="2:73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</row>
    <row r="697" spans="2:73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</row>
    <row r="698" spans="2:73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</row>
    <row r="699" spans="2:73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</row>
    <row r="700" spans="2:73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</row>
    <row r="701" spans="2:73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</row>
    <row r="702" spans="2:73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</row>
    <row r="703" spans="2:73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</row>
    <row r="704" spans="2:73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</row>
    <row r="705" spans="2:73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</row>
    <row r="706" spans="2:73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</row>
    <row r="707" spans="2:73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</row>
    <row r="708" spans="2:73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</row>
    <row r="709" spans="2:73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</row>
    <row r="710" spans="2:73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</row>
    <row r="711" spans="2:73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</row>
    <row r="712" spans="2:73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</row>
    <row r="713" spans="2:73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</row>
    <row r="714" spans="2:73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</row>
    <row r="715" spans="2:73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</row>
    <row r="716" spans="2:73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</row>
    <row r="717" spans="2:73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</row>
    <row r="718" spans="2:73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</row>
    <row r="719" spans="2:73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</row>
    <row r="720" spans="2:73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</row>
    <row r="721" spans="2:73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</row>
    <row r="722" spans="2:73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</row>
    <row r="723" spans="2:73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</row>
    <row r="724" spans="2:73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</row>
    <row r="725" spans="2:73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</row>
    <row r="726" spans="2:73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</row>
    <row r="727" spans="2:73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</row>
    <row r="728" spans="2:73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</row>
    <row r="729" spans="2:73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</row>
    <row r="730" spans="2:73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</row>
    <row r="731" spans="2:73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</row>
    <row r="732" spans="2:73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</row>
    <row r="733" spans="2:73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</row>
    <row r="734" spans="2:73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</row>
    <row r="735" spans="2:73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</row>
    <row r="736" spans="2:73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</row>
    <row r="737" spans="2:73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</row>
    <row r="738" spans="2:73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</row>
    <row r="739" spans="2:73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</row>
    <row r="740" spans="2:73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</row>
    <row r="741" spans="2:73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</row>
    <row r="742" spans="2:73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</row>
    <row r="743" spans="2:73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</row>
    <row r="744" spans="2:73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</row>
    <row r="745" spans="2:73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</row>
    <row r="746" spans="2:73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</row>
    <row r="747" spans="2:73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</row>
    <row r="748" spans="2:73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</row>
    <row r="749" spans="2:73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</row>
    <row r="750" spans="2:73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</row>
    <row r="751" spans="2:73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</row>
    <row r="752" spans="2:73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</row>
    <row r="753" spans="2:73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</row>
    <row r="754" spans="2:73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</row>
    <row r="755" spans="2:73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</row>
    <row r="756" spans="2:73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</row>
    <row r="757" spans="2:73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</row>
    <row r="758" spans="2:73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</row>
    <row r="759" spans="2:73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</row>
    <row r="760" spans="2:73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</row>
    <row r="761" spans="2:73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</row>
    <row r="762" spans="2:73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</row>
    <row r="763" spans="2:73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</row>
    <row r="764" spans="2:73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</row>
    <row r="765" spans="2:73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</row>
    <row r="766" spans="2:73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</row>
    <row r="767" spans="2:73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</row>
    <row r="768" spans="2:73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</row>
    <row r="769" spans="2:73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</row>
    <row r="770" spans="2:73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</row>
    <row r="771" spans="2:73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</row>
    <row r="772" spans="2:73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</row>
    <row r="773" spans="2:73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</row>
    <row r="774" spans="2:73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</row>
    <row r="775" spans="2:73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</row>
    <row r="776" spans="2:73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</row>
    <row r="777" spans="2:73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</row>
    <row r="778" spans="2:73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</row>
    <row r="779" spans="2:73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</row>
    <row r="780" spans="2:73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</row>
    <row r="781" spans="2:73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</row>
    <row r="782" spans="2:73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</row>
    <row r="783" spans="2:73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</row>
    <row r="784" spans="2:73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</row>
    <row r="785" spans="2:73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</row>
    <row r="786" spans="2:73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</row>
    <row r="787" spans="2:73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</row>
    <row r="788" spans="2:73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</row>
    <row r="789" spans="2:73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</row>
    <row r="790" spans="2:73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</row>
    <row r="791" spans="2:73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</row>
    <row r="792" spans="2:73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</row>
    <row r="793" spans="2:73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</row>
    <row r="794" spans="2:73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</row>
    <row r="795" spans="2:73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</row>
    <row r="796" spans="2:73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</row>
    <row r="797" spans="2:73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</row>
    <row r="798" spans="2:73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</row>
    <row r="799" spans="2:73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</row>
    <row r="800" spans="2:73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</row>
    <row r="801" spans="2:73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</row>
    <row r="802" spans="2:73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</row>
    <row r="803" spans="2:73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</row>
    <row r="804" spans="2:73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</row>
    <row r="805" spans="2:73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</row>
    <row r="806" spans="2:73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</row>
    <row r="807" spans="2:73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</row>
    <row r="808" spans="2:73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</row>
    <row r="809" spans="2:73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</row>
    <row r="810" spans="2:73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</row>
    <row r="811" spans="2:73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</row>
    <row r="812" spans="2:73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</row>
    <row r="813" spans="2:73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</row>
    <row r="814" spans="2:73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</row>
    <row r="815" spans="2:73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</row>
    <row r="816" spans="2:73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</row>
    <row r="817" spans="2:73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</row>
    <row r="818" spans="2:73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</row>
    <row r="819" spans="2:73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</row>
    <row r="820" spans="2:73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</row>
    <row r="821" spans="2:73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</row>
    <row r="822" spans="2:73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</row>
    <row r="823" spans="2:73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</row>
    <row r="824" spans="2:73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</row>
    <row r="825" spans="2:73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</row>
    <row r="826" spans="2:73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</row>
    <row r="827" spans="2:73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</row>
    <row r="828" spans="2:73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</row>
    <row r="829" spans="2:73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</row>
    <row r="830" spans="2:73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</row>
    <row r="831" spans="2:73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</row>
    <row r="832" spans="2:73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</row>
    <row r="833" spans="2:73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</row>
    <row r="834" spans="2:73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</row>
    <row r="835" spans="2:73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</row>
    <row r="836" spans="2:73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</row>
    <row r="837" spans="2:73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</row>
    <row r="838" spans="2:73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</row>
    <row r="839" spans="2:73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</row>
    <row r="840" spans="2:73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</row>
    <row r="841" spans="2:73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</row>
    <row r="842" spans="2:73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</row>
    <row r="843" spans="2:73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</row>
    <row r="844" spans="2:73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</row>
    <row r="845" spans="2:73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</row>
    <row r="846" spans="2:73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</row>
    <row r="847" spans="2:73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</row>
    <row r="848" spans="2:73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</row>
    <row r="849" spans="2:73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</row>
    <row r="850" spans="2:73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</row>
    <row r="851" spans="2:73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</row>
    <row r="852" spans="2:73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</row>
    <row r="853" spans="2:73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</row>
    <row r="854" spans="2:73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</row>
    <row r="855" spans="2:73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</row>
    <row r="856" spans="2:73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</row>
    <row r="857" spans="2:73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</row>
    <row r="858" spans="2:73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</row>
    <row r="859" spans="2:73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</row>
    <row r="860" spans="2:73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</row>
    <row r="861" spans="2:73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</row>
    <row r="862" spans="2:73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</row>
    <row r="863" spans="2:73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</row>
    <row r="864" spans="2:73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</row>
    <row r="865" spans="2:73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</row>
    <row r="866" spans="2:73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</row>
    <row r="867" spans="2:73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</row>
    <row r="868" spans="2:73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</row>
    <row r="869" spans="2:73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</row>
    <row r="870" spans="2:73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</row>
    <row r="871" spans="2:73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</row>
    <row r="872" spans="2:73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</row>
    <row r="873" spans="2:73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</row>
    <row r="874" spans="2:73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</row>
    <row r="875" spans="2:73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</row>
    <row r="876" spans="2:73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</row>
    <row r="877" spans="2:73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</row>
    <row r="878" spans="2:73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</row>
    <row r="879" spans="2:73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</row>
    <row r="880" spans="2:73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</row>
    <row r="881" spans="2:73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</row>
    <row r="882" spans="2:73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</row>
    <row r="883" spans="2:73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</row>
    <row r="884" spans="2:73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</row>
    <row r="885" spans="2:73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</row>
    <row r="886" spans="2:73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</row>
    <row r="887" spans="2:73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</row>
    <row r="888" spans="2:73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</row>
    <row r="889" spans="2:73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</row>
    <row r="890" spans="2:73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</row>
    <row r="891" spans="2:73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</row>
    <row r="892" spans="2:73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</row>
    <row r="893" spans="2:73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</row>
    <row r="894" spans="2:73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</row>
    <row r="895" spans="2:73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</row>
    <row r="896" spans="2:73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</row>
    <row r="897" spans="2:73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</row>
    <row r="898" spans="2:73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</row>
    <row r="899" spans="2:73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</row>
    <row r="900" spans="2:73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</row>
    <row r="901" spans="2:73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</row>
    <row r="902" spans="2:73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</row>
    <row r="903" spans="2:73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</row>
    <row r="904" spans="2:73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</row>
    <row r="905" spans="2:73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</row>
    <row r="906" spans="2:73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</row>
    <row r="907" spans="2:73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</row>
    <row r="908" spans="2:73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</row>
    <row r="909" spans="2:73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</row>
    <row r="910" spans="2:73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</row>
    <row r="911" spans="2:73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</row>
    <row r="912" spans="2:73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</row>
    <row r="913" spans="2:73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</row>
    <row r="914" spans="2:73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</row>
    <row r="915" spans="2:73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</row>
    <row r="916" spans="2:73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</row>
    <row r="917" spans="2:73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</row>
    <row r="918" spans="2:73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</row>
    <row r="919" spans="2:73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</row>
    <row r="920" spans="2:73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</row>
    <row r="921" spans="2:73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</row>
    <row r="922" spans="2:73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</row>
    <row r="923" spans="2:73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</row>
    <row r="924" spans="2:73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</row>
    <row r="925" spans="2:73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</row>
    <row r="926" spans="2:73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</row>
    <row r="927" spans="2:73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</row>
    <row r="928" spans="2:73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</row>
    <row r="929" spans="2:73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</row>
    <row r="930" spans="2:73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</row>
    <row r="931" spans="2:73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</row>
    <row r="932" spans="2:73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</row>
    <row r="933" spans="2:73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</row>
    <row r="934" spans="2:73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</row>
    <row r="935" spans="2:73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</row>
    <row r="936" spans="2:73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</row>
    <row r="937" spans="2:73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</row>
    <row r="938" spans="2:73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</row>
    <row r="939" spans="2:73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</row>
    <row r="940" spans="2:73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</row>
    <row r="941" spans="2:73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</row>
    <row r="942" spans="2:73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</row>
    <row r="943" spans="2:73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</row>
    <row r="944" spans="2:73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</row>
    <row r="945" spans="2:73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</row>
    <row r="946" spans="2:73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</row>
    <row r="947" spans="2:73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</row>
    <row r="948" spans="2:73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</row>
    <row r="949" spans="2:73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</row>
    <row r="950" spans="2:73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</row>
    <row r="951" spans="2:73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</row>
    <row r="952" spans="2:73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Tovenaar</dc:creator>
  <cp:lastModifiedBy>Kris Penninx</cp:lastModifiedBy>
  <dcterms:created xsi:type="dcterms:W3CDTF">2018-11-22T08:44:25Z</dcterms:created>
  <dcterms:modified xsi:type="dcterms:W3CDTF">2019-09-04T09:24:13Z</dcterms:modified>
</cp:coreProperties>
</file>